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1840" windowHeight="13140"/>
  </bookViews>
  <sheets>
    <sheet name="Feuil2" sheetId="3" r:id="rId1"/>
    <sheet name="Feuil1" sheetId="1" r:id="rId2"/>
  </sheets>
  <calcPr calcId="14562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<sst xmlns="http://schemas.openxmlformats.org/spreadsheetml/2006/main" count="806" uniqueCount="158">
  <si>
    <t>MAS DE DAUMAS GASSAC</t>
  </si>
  <si>
    <t>AR LENOBLE</t>
  </si>
  <si>
    <t>MONT REDON</t>
  </si>
  <si>
    <t>DOPFF</t>
  </si>
  <si>
    <t>LOUIS JADOT</t>
  </si>
  <si>
    <t>PIBARNON</t>
  </si>
  <si>
    <t>GALLETY</t>
  </si>
  <si>
    <t>CHÂTEAU DES JACQUES</t>
  </si>
  <si>
    <t>DOMAINE</t>
  </si>
  <si>
    <t>POINT</t>
  </si>
  <si>
    <t>Étiquettes de lignes</t>
  </si>
  <si>
    <t>(vide)</t>
  </si>
  <si>
    <t>Total général</t>
  </si>
  <si>
    <t>Somme de POINT</t>
  </si>
  <si>
    <t>Etablissement</t>
  </si>
  <si>
    <t>Nom</t>
  </si>
  <si>
    <t>Fabre</t>
  </si>
  <si>
    <t>Le Ouistiti à Roulette</t>
  </si>
  <si>
    <t>Samuel</t>
  </si>
  <si>
    <t>La Feuille de Vigne Savoyarde</t>
  </si>
  <si>
    <t>Royer</t>
  </si>
  <si>
    <t>Le salon Français</t>
  </si>
  <si>
    <t>BG Caves</t>
  </si>
  <si>
    <t>Kassa</t>
  </si>
  <si>
    <t>L'Imperial Palace</t>
  </si>
  <si>
    <t>VILLENEUVE</t>
  </si>
  <si>
    <t>ROBIN</t>
  </si>
  <si>
    <t>CLEMENT</t>
  </si>
  <si>
    <t>JEAN VULLIEN</t>
  </si>
  <si>
    <t>CHÂTEAU CICERON</t>
  </si>
  <si>
    <t>Trupia</t>
  </si>
  <si>
    <t>Evian Resort</t>
  </si>
  <si>
    <t>SPIRITERIE FRANCAISE</t>
  </si>
  <si>
    <t>LOUIS VIALARD</t>
  </si>
  <si>
    <t>Broyer</t>
  </si>
  <si>
    <t>Maison Bleue</t>
  </si>
  <si>
    <t>FERRET</t>
  </si>
  <si>
    <t>Boudaud</t>
  </si>
  <si>
    <t>Cave de la Bonne Rencontre</t>
  </si>
  <si>
    <t>PAS DU CERF</t>
  </si>
  <si>
    <t>Merle</t>
  </si>
  <si>
    <t>Le Nid du Merle</t>
  </si>
  <si>
    <t>CLAIRMONT</t>
  </si>
  <si>
    <t>Goldin</t>
  </si>
  <si>
    <t>Yoann Conte</t>
  </si>
  <si>
    <t>COURSODON</t>
  </si>
  <si>
    <t>Bernet</t>
  </si>
  <si>
    <t>Java des Flacons</t>
  </si>
  <si>
    <t>Valadeau</t>
  </si>
  <si>
    <t>Le Lodge Park (MHS)</t>
  </si>
  <si>
    <t>OUREA</t>
  </si>
  <si>
    <t>Le Cottage Bise</t>
  </si>
  <si>
    <t>L.F</t>
  </si>
  <si>
    <t>Milesi</t>
  </si>
  <si>
    <t>Salon Français</t>
  </si>
  <si>
    <t>ABICYCLETTE</t>
  </si>
  <si>
    <t>GARANCE</t>
  </si>
  <si>
    <t xml:space="preserve">BOUQUET DE LOIRE </t>
  </si>
  <si>
    <t>Chazottes</t>
  </si>
  <si>
    <t>Les passionnés du vin</t>
  </si>
  <si>
    <t>ROSTAING</t>
  </si>
  <si>
    <t>JACKY BLOT</t>
  </si>
  <si>
    <t>GUIOT</t>
  </si>
  <si>
    <t>Perrier</t>
  </si>
  <si>
    <t>Café Brunet</t>
  </si>
  <si>
    <t>Fossati</t>
  </si>
  <si>
    <t>Les Tresoms</t>
  </si>
  <si>
    <t>DOMAINE FOUET</t>
  </si>
  <si>
    <t>Freitas Dos Santos</t>
  </si>
  <si>
    <t>Clos des Sens</t>
  </si>
  <si>
    <t>Fermes de Marie</t>
  </si>
  <si>
    <t>Gubien I</t>
  </si>
  <si>
    <t>Gubien B</t>
  </si>
  <si>
    <t>Attwood</t>
  </si>
  <si>
    <t>Hotel Excelsior</t>
  </si>
  <si>
    <t>BOURGEOIS</t>
  </si>
  <si>
    <t>CROZES HERMITAGE</t>
  </si>
  <si>
    <t>Picon</t>
  </si>
  <si>
    <t>Le Caveau du Vigneron</t>
  </si>
  <si>
    <t>Purini</t>
  </si>
  <si>
    <t>Navard</t>
  </si>
  <si>
    <t>Le Clos Marcel</t>
  </si>
  <si>
    <t>VIGNE DES ANDES</t>
  </si>
  <si>
    <t>Prost</t>
  </si>
  <si>
    <t>Formatrice en vin</t>
  </si>
  <si>
    <t>E.Lemoine</t>
  </si>
  <si>
    <t>Eveno</t>
  </si>
  <si>
    <t>La Cave</t>
  </si>
  <si>
    <t>Debourg</t>
  </si>
  <si>
    <t>Hootel les Maritonnes</t>
  </si>
  <si>
    <t>Château</t>
  </si>
  <si>
    <t>L'Osmose du Lac</t>
  </si>
  <si>
    <t>CAHORS</t>
  </si>
  <si>
    <t>BRANA</t>
  </si>
  <si>
    <t>Puntis</t>
  </si>
  <si>
    <t>Ripoche</t>
  </si>
  <si>
    <t>OGEREAU</t>
  </si>
  <si>
    <t>ORTO DI VENEZIA</t>
  </si>
  <si>
    <t>Roussel</t>
  </si>
  <si>
    <t>Michel</t>
  </si>
  <si>
    <t>Les Caves du Château</t>
  </si>
  <si>
    <t>Drunet</t>
  </si>
  <si>
    <t>Henriquet</t>
  </si>
  <si>
    <t>Restaurant les Cimes</t>
  </si>
  <si>
    <t>Vincent L.</t>
  </si>
  <si>
    <t>Best Western Hotel International</t>
  </si>
  <si>
    <t>Bourdon</t>
  </si>
  <si>
    <t>Bulles Flacons</t>
  </si>
  <si>
    <t>Kungheim</t>
  </si>
  <si>
    <t>Pelletier</t>
  </si>
  <si>
    <t>Caveau Gessien</t>
  </si>
  <si>
    <t>CHATEAU LAMARTINE</t>
  </si>
  <si>
    <t>O'Hare D.</t>
  </si>
  <si>
    <t>Vin Chez Moi</t>
  </si>
  <si>
    <t>BARDO</t>
  </si>
  <si>
    <t>Alice H.</t>
  </si>
  <si>
    <t>14 pourcent</t>
  </si>
  <si>
    <t>MAISON LEDA</t>
  </si>
  <si>
    <t>Julien G.</t>
  </si>
  <si>
    <t>Le Cap Horn</t>
  </si>
  <si>
    <t>Thiney</t>
  </si>
  <si>
    <t>Auberge de Maison Rouge</t>
  </si>
  <si>
    <t>Peturche</t>
  </si>
  <si>
    <t>Les Chataigniers</t>
  </si>
  <si>
    <t>Dhumez</t>
  </si>
  <si>
    <t>Winenot Morzine</t>
  </si>
  <si>
    <t>J-Michel J.</t>
  </si>
  <si>
    <t>Le Vin Dans Tous Ses Etats</t>
  </si>
  <si>
    <t>Arial</t>
  </si>
  <si>
    <t>Clairet</t>
  </si>
  <si>
    <t>Mermillod</t>
  </si>
  <si>
    <t>La Planque</t>
  </si>
  <si>
    <t>Giovannat P-S</t>
  </si>
  <si>
    <t>Lodge des Dents de Lanfon</t>
  </si>
  <si>
    <t>Vasson</t>
  </si>
  <si>
    <t>Abbaye de Talloires</t>
  </si>
  <si>
    <t>Carcennac</t>
  </si>
  <si>
    <t>Sogedist</t>
  </si>
  <si>
    <t>Dedeire</t>
  </si>
  <si>
    <t>LAPORTE</t>
  </si>
  <si>
    <t>Palace de Menthon</t>
  </si>
  <si>
    <t>Frenoy</t>
  </si>
  <si>
    <t>Derouard</t>
  </si>
  <si>
    <t>Maisons et Hotels Sibuet</t>
  </si>
  <si>
    <t>VIGNE SANDRONE</t>
  </si>
  <si>
    <t>Lucile B.</t>
  </si>
  <si>
    <t>Vincent Favre Felix</t>
  </si>
  <si>
    <t>Arenas</t>
  </si>
  <si>
    <t>BORDELET</t>
  </si>
  <si>
    <t>Gilmas</t>
  </si>
  <si>
    <t>Opus Wine</t>
  </si>
  <si>
    <t>Mabboux</t>
  </si>
  <si>
    <t>Redde</t>
  </si>
  <si>
    <t>GRUILLOT</t>
  </si>
  <si>
    <t>Duverney</t>
  </si>
  <si>
    <t>Toustou</t>
  </si>
  <si>
    <t>Hotel Royal Evian</t>
  </si>
  <si>
    <t>Présence dans top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</si>
</sst>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andine" refreshedDate="44861.676821875" createdVersion="4" refreshedVersion="4" minRefreshableVersion="3" recordCount="254">
  <cacheSource type="worksheet">
    <worksheetSource ref="A1:D1048576" sheet="Feuil1"/>
  </cacheSource>
  <cacheFields count="4">
    <cacheField name="Nom" numFmtId="0">
      <sharedItems containsBlank="1"/>
    </cacheField>
    <cacheField name="Etablissement" numFmtId="0">
      <sharedItems containsBlank="1"/>
    </cacheField>
    <cacheField name="DOMAINE" numFmtId="0">
      <sharedItems containsBlank="1" count="42">
        <s v="MAS DE DAUMAS GASSAC"/>
        <s v="AR LENOBLE"/>
        <s v="MONT REDON"/>
        <s v="DOPFF"/>
        <s v="LOUIS JADOT"/>
        <s v="PIBARNON"/>
        <s v="GALLETY"/>
        <s v="CHÂTEAU DES JACQUES"/>
        <s v="JEAN VULLIEN"/>
        <s v="CHÂTEAU CICERON"/>
        <s v="CLEMENT"/>
        <s v="VILLENEUVE"/>
        <s v="ROBIN"/>
        <s v="SPIRITERIE FRANCAISE"/>
        <s v="LOUIS VIALARD"/>
        <s v="FERRET"/>
        <s v="PAS DU CERF"/>
        <s v="CLAIRMONT"/>
        <s v="COURSODON"/>
        <s v="GARANCE"/>
        <s v="OUREA"/>
        <s v="ABICYCLETTE"/>
        <s v="BOUQUET DE LOIRE "/>
        <s v="ROSTAING"/>
        <s v="JACKY BLOT"/>
        <s v="GUIOT"/>
        <s v="DOMAINE FOUET"/>
        <s v="BOURGEOIS"/>
        <s v="CROZES HERMITAGE"/>
        <s v="VIGNE DES ANDES"/>
        <s v="CAHORS"/>
        <s v="BRANA"/>
        <s v="OGEREAU"/>
        <s v="ORTO DI VENEZIA"/>
        <s v="CHATEAU LAMARTINE"/>
        <s v="BARDO"/>
        <s v="MAISON LEDA"/>
        <s v="VIGNE SANDRONE"/>
        <s v="BORDELET"/>
        <s v="Redde"/>
        <s v="GRUILLOT"/>
        <m/>
      </sharedItems>
    </cacheField>
    <cacheField name="POINT" numFmtId="0">
      <sharedItems containsString="0" containsBlank="1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4">
  <r>
    <s v="Fabre"/>
    <s v="Le Ouistiti à Roulette"/>
    <x v="0"/>
    <n v="5"/>
  </r>
  <r>
    <s v="Fabre"/>
    <s v="Le Ouistiti à Roulette"/>
    <x v="1"/>
    <n v="4"/>
  </r>
  <r>
    <s v="Fabre"/>
    <s v="Le Ouistiti à Roulette"/>
    <x v="2"/>
    <n v="3"/>
  </r>
  <r>
    <s v="Fabre"/>
    <s v="Le Ouistiti à Roulette"/>
    <x v="3"/>
    <n v="2"/>
  </r>
  <r>
    <s v="Fabre"/>
    <s v="Le Ouistiti à Roulette"/>
    <x v="4"/>
    <n v="1"/>
  </r>
  <r>
    <s v="Samuel"/>
    <s v="La Feuille de Vigne Savoyarde"/>
    <x v="5"/>
    <n v="5"/>
  </r>
  <r>
    <s v="Royer"/>
    <s v="Le salon Français"/>
    <x v="6"/>
    <n v="5"/>
  </r>
  <r>
    <s v="Royer"/>
    <s v="Le salon Français"/>
    <x v="5"/>
    <n v="4"/>
  </r>
  <r>
    <s v="Royer"/>
    <s v="Le salon Français"/>
    <x v="7"/>
    <n v="3"/>
  </r>
  <r>
    <s v="Gubien I"/>
    <s v="BG Caves"/>
    <x v="8"/>
    <n v="5"/>
  </r>
  <r>
    <s v="Gubien I"/>
    <s v="BG Caves"/>
    <x v="9"/>
    <n v="4"/>
  </r>
  <r>
    <s v="Gubien I"/>
    <s v="BG Caves"/>
    <x v="4"/>
    <n v="3"/>
  </r>
  <r>
    <s v="Gubien I"/>
    <s v="BG Caves"/>
    <x v="3"/>
    <n v="2"/>
  </r>
  <r>
    <s v="Gubien I"/>
    <s v="BG Caves"/>
    <x v="1"/>
    <n v="1"/>
  </r>
  <r>
    <s v="Kassa"/>
    <s v="L'Imperial Palace"/>
    <x v="5"/>
    <n v="5"/>
  </r>
  <r>
    <s v="Kassa"/>
    <s v="L'Imperial Palace"/>
    <x v="6"/>
    <n v="4"/>
  </r>
  <r>
    <s v="Kassa"/>
    <s v="L'Imperial Palace"/>
    <x v="10"/>
    <n v="3"/>
  </r>
  <r>
    <s v="Kassa"/>
    <s v="L'Imperial Palace"/>
    <x v="11"/>
    <n v="2"/>
  </r>
  <r>
    <s v="Kassa"/>
    <s v="L'Imperial Palace"/>
    <x v="12"/>
    <n v="1"/>
  </r>
  <r>
    <s v="Trupia"/>
    <s v="Evian Resort"/>
    <x v="4"/>
    <n v="5"/>
  </r>
  <r>
    <s v="Trupia"/>
    <s v="Evian Resort"/>
    <x v="13"/>
    <n v="4"/>
  </r>
  <r>
    <s v="Trupia"/>
    <s v="Evian Resort"/>
    <x v="14"/>
    <n v="3"/>
  </r>
  <r>
    <s v="Broyer"/>
    <s v="Maison Bleue"/>
    <x v="1"/>
    <n v="5"/>
  </r>
  <r>
    <s v="Broyer"/>
    <s v="Maison Bleue"/>
    <x v="15"/>
    <n v="4"/>
  </r>
  <r>
    <s v="Boudaud"/>
    <s v="Cave de la Bonne Rencontre"/>
    <x v="10"/>
    <n v="5"/>
  </r>
  <r>
    <s v="Boudaud"/>
    <s v="Cave de la Bonne Rencontre"/>
    <x v="16"/>
    <n v="4"/>
  </r>
  <r>
    <s v="Boudaud"/>
    <s v="Cave de la Bonne Rencontre"/>
    <x v="0"/>
    <n v="3"/>
  </r>
  <r>
    <s v="Merle"/>
    <s v="Le Nid du Merle"/>
    <x v="1"/>
    <n v="5"/>
  </r>
  <r>
    <s v="Merle"/>
    <s v="Le Nid du Merle"/>
    <x v="17"/>
    <n v="4"/>
  </r>
  <r>
    <s v="Merle"/>
    <s v="Le Nid du Merle"/>
    <x v="7"/>
    <n v="3"/>
  </r>
  <r>
    <s v="Merle"/>
    <s v="Le Nid du Merle"/>
    <x v="12"/>
    <n v="2"/>
  </r>
  <r>
    <s v="Merle"/>
    <s v="Le Nid du Merle"/>
    <x v="0"/>
    <n v="1"/>
  </r>
  <r>
    <s v="Goldin"/>
    <s v="Yoann Conte"/>
    <x v="5"/>
    <n v="5"/>
  </r>
  <r>
    <s v="Goldin"/>
    <s v="Yoann Conte"/>
    <x v="18"/>
    <n v="4"/>
  </r>
  <r>
    <s v="Goldin"/>
    <s v="Yoann Conte"/>
    <x v="12"/>
    <n v="3"/>
  </r>
  <r>
    <s v="Goldin"/>
    <s v="Yoann Conte"/>
    <x v="6"/>
    <n v="2"/>
  </r>
  <r>
    <s v="Bernet"/>
    <s v="Java des Flacons"/>
    <x v="19"/>
    <n v="5"/>
  </r>
  <r>
    <s v="Bernet"/>
    <s v="Java des Flacons"/>
    <x v="5"/>
    <n v="4"/>
  </r>
  <r>
    <s v="Bernet"/>
    <s v="Java des Flacons"/>
    <x v="20"/>
    <n v="3"/>
  </r>
  <r>
    <s v="Valadeau"/>
    <s v="Le Lodge Park (MHS)"/>
    <x v="19"/>
    <n v="5"/>
  </r>
  <r>
    <s v="Valadeau"/>
    <s v="Le Lodge Park (MHS)"/>
    <x v="5"/>
    <n v="4"/>
  </r>
  <r>
    <s v="Valadeau"/>
    <s v="Le Lodge Park (MHS)"/>
    <x v="6"/>
    <n v="3"/>
  </r>
  <r>
    <s v="Valadeau"/>
    <s v="Le Lodge Park (MHS)"/>
    <x v="8"/>
    <n v="2"/>
  </r>
  <r>
    <s v="Valadeau"/>
    <s v="Le Lodge Park (MHS)"/>
    <x v="20"/>
    <n v="1"/>
  </r>
  <r>
    <s v="L.F"/>
    <s v="Le Cottage Bise"/>
    <x v="4"/>
    <n v="5"/>
  </r>
  <r>
    <s v="L.F"/>
    <s v="Le Cottage Bise"/>
    <x v="0"/>
    <n v="4"/>
  </r>
  <r>
    <s v="L.F"/>
    <s v="Le Cottage Bise"/>
    <x v="21"/>
    <n v="3"/>
  </r>
  <r>
    <s v="L.F"/>
    <s v="Le Cottage Bise"/>
    <x v="5"/>
    <n v="2"/>
  </r>
  <r>
    <s v="Milesi"/>
    <s v="Salon Français"/>
    <x v="5"/>
    <n v="5"/>
  </r>
  <r>
    <s v="Milesi"/>
    <s v="Salon Français"/>
    <x v="6"/>
    <n v="4"/>
  </r>
  <r>
    <s v="Milesi"/>
    <s v="Salon Français"/>
    <x v="20"/>
    <n v="3"/>
  </r>
  <r>
    <s v="Milesi"/>
    <s v="Salon Français"/>
    <x v="22"/>
    <n v="2"/>
  </r>
  <r>
    <s v="Chazottes"/>
    <s v="Les passionnés du vin"/>
    <x v="23"/>
    <n v="5"/>
  </r>
  <r>
    <s v="Chazottes"/>
    <s v="Les passionnés du vin"/>
    <x v="5"/>
    <n v="4"/>
  </r>
  <r>
    <s v="Chazottes"/>
    <s v="Les passionnés du vin"/>
    <x v="6"/>
    <n v="3"/>
  </r>
  <r>
    <s v="Chazottes"/>
    <s v="Les passionnés du vin"/>
    <x v="24"/>
    <n v="2"/>
  </r>
  <r>
    <s v="Chazottes"/>
    <s v="Les passionnés du vin"/>
    <x v="25"/>
    <n v="1"/>
  </r>
  <r>
    <s v="Perrier"/>
    <s v="Café Brunet"/>
    <x v="5"/>
    <n v="5"/>
  </r>
  <r>
    <s v="Perrier"/>
    <s v="Café Brunet"/>
    <x v="23"/>
    <n v="4"/>
  </r>
  <r>
    <s v="Fossati"/>
    <s v="Les Tresoms"/>
    <x v="26"/>
    <n v="5"/>
  </r>
  <r>
    <s v="Freitas Dos Santos"/>
    <s v="Clos des Sens"/>
    <x v="15"/>
    <n v="5"/>
  </r>
  <r>
    <s v="Freitas Dos Santos"/>
    <s v="Clos des Sens"/>
    <x v="5"/>
    <n v="4"/>
  </r>
  <r>
    <s v="Bernet"/>
    <s v="Fermes de Marie"/>
    <x v="19"/>
    <n v="5"/>
  </r>
  <r>
    <s v="Bernet"/>
    <s v="Fermes de Marie"/>
    <x v="20"/>
    <n v="4"/>
  </r>
  <r>
    <s v="Bernet"/>
    <s v="Fermes de Marie"/>
    <x v="6"/>
    <n v="3"/>
  </r>
  <r>
    <s v="Bernet"/>
    <s v="Fermes de Marie"/>
    <x v="5"/>
    <n v="2"/>
  </r>
  <r>
    <s v="Bernet"/>
    <s v="Fermes de Marie"/>
    <x v="23"/>
    <n v="1"/>
  </r>
  <r>
    <s v="Gubien B"/>
    <s v="BG Caves"/>
    <x v="9"/>
    <n v="5"/>
  </r>
  <r>
    <s v="Gubien B"/>
    <s v="BG Caves"/>
    <x v="3"/>
    <n v="4"/>
  </r>
  <r>
    <s v="Gubien B"/>
    <s v="BG Caves"/>
    <x v="8"/>
    <n v="3"/>
  </r>
  <r>
    <s v="Gubien B"/>
    <s v="BG Caves"/>
    <x v="4"/>
    <n v="2"/>
  </r>
  <r>
    <s v="Attwood"/>
    <s v="Hotel Excelsior"/>
    <x v="18"/>
    <n v="5"/>
  </r>
  <r>
    <s v="Attwood"/>
    <s v="Hotel Excelsior"/>
    <x v="27"/>
    <n v="4"/>
  </r>
  <r>
    <s v="Attwood"/>
    <s v="Hotel Excelsior"/>
    <x v="2"/>
    <n v="3"/>
  </r>
  <r>
    <s v="Attwood"/>
    <s v="Hotel Excelsior"/>
    <x v="16"/>
    <n v="2"/>
  </r>
  <r>
    <s v="Attwood"/>
    <s v="Hotel Excelsior"/>
    <x v="28"/>
    <n v="1"/>
  </r>
  <r>
    <s v="Picon"/>
    <s v="Le Caveau du Vigneron"/>
    <x v="5"/>
    <n v="5"/>
  </r>
  <r>
    <s v="Picon"/>
    <s v="Le Caveau du Vigneron"/>
    <x v="15"/>
    <n v="4"/>
  </r>
  <r>
    <s v="Picon"/>
    <s v="Le Caveau du Vigneron"/>
    <x v="2"/>
    <n v="3"/>
  </r>
  <r>
    <s v="Picon"/>
    <s v="Le Caveau du Vigneron"/>
    <x v="25"/>
    <n v="2"/>
  </r>
  <r>
    <s v="Picon"/>
    <s v="Le Caveau du Vigneron"/>
    <x v="12"/>
    <n v="1"/>
  </r>
  <r>
    <s v="Purini"/>
    <m/>
    <x v="1"/>
    <n v="5"/>
  </r>
  <r>
    <s v="Navard"/>
    <s v="Le Clos Marcel"/>
    <x v="4"/>
    <n v="5"/>
  </r>
  <r>
    <s v="Navard"/>
    <s v="Le Clos Marcel"/>
    <x v="29"/>
    <n v="4"/>
  </r>
  <r>
    <s v="Navard"/>
    <s v="Le Clos Marcel"/>
    <x v="21"/>
    <n v="3"/>
  </r>
  <r>
    <s v="Navard"/>
    <s v="Le Clos Marcel"/>
    <x v="0"/>
    <n v="2"/>
  </r>
  <r>
    <s v="Navard"/>
    <s v="Le Clos Marcel"/>
    <x v="12"/>
    <n v="1"/>
  </r>
  <r>
    <s v="Prost"/>
    <s v="Salon Français"/>
    <x v="5"/>
    <n v="5"/>
  </r>
  <r>
    <s v="Prost"/>
    <s v="Salon Français"/>
    <x v="12"/>
    <n v="4"/>
  </r>
  <r>
    <s v="Prost"/>
    <s v="Salon Français"/>
    <x v="7"/>
    <n v="3"/>
  </r>
  <r>
    <s v="E.Lemoine"/>
    <s v="Formatrice en vin"/>
    <x v="22"/>
    <n v="5"/>
  </r>
  <r>
    <s v="E.Lemoine"/>
    <s v="Formatrice en vin"/>
    <x v="6"/>
    <n v="4"/>
  </r>
  <r>
    <s v="E.Lemoine"/>
    <s v="Formatrice en vin"/>
    <x v="7"/>
    <n v="3"/>
  </r>
  <r>
    <s v="E.Lemoine"/>
    <s v="Formatrice en vin"/>
    <x v="16"/>
    <n v="2"/>
  </r>
  <r>
    <s v="E.Lemoine"/>
    <s v="Formatrice en vin"/>
    <x v="1"/>
    <n v="1"/>
  </r>
  <r>
    <s v="Eveno"/>
    <s v="La Cave"/>
    <x v="0"/>
    <n v="5"/>
  </r>
  <r>
    <s v="Eveno"/>
    <s v="La Cave"/>
    <x v="1"/>
    <n v="4"/>
  </r>
  <r>
    <s v="Eveno"/>
    <s v="La Cave"/>
    <x v="5"/>
    <n v="3"/>
  </r>
  <r>
    <s v="Eveno"/>
    <s v="La Cave"/>
    <x v="7"/>
    <n v="2"/>
  </r>
  <r>
    <s v="Eveno"/>
    <s v="La Cave"/>
    <x v="3"/>
    <n v="1"/>
  </r>
  <r>
    <s v="Debourg"/>
    <s v="Hootel les Maritonnes"/>
    <x v="1"/>
    <n v="5"/>
  </r>
  <r>
    <s v="Château"/>
    <s v="L'Osmose du Lac"/>
    <x v="4"/>
    <n v="5"/>
  </r>
  <r>
    <s v="Château"/>
    <s v="L'Osmose du Lac"/>
    <x v="18"/>
    <n v="4"/>
  </r>
  <r>
    <s v="Château"/>
    <s v="L'Osmose du Lac"/>
    <x v="2"/>
    <n v="3"/>
  </r>
  <r>
    <s v="Château"/>
    <s v="L'Osmose du Lac"/>
    <x v="30"/>
    <n v="2"/>
  </r>
  <r>
    <s v="Château"/>
    <s v="L'Osmose du Lac"/>
    <x v="31"/>
    <n v="1"/>
  </r>
  <r>
    <s v="Puntis"/>
    <s v="Hotel Excelsior"/>
    <x v="9"/>
    <n v="5"/>
  </r>
  <r>
    <s v="Puntis"/>
    <s v="Hotel Excelsior"/>
    <x v="16"/>
    <n v="4"/>
  </r>
  <r>
    <s v="Puntis"/>
    <s v="Hotel Excelsior"/>
    <x v="18"/>
    <n v="3"/>
  </r>
  <r>
    <s v="Puntis"/>
    <s v="Hotel Excelsior"/>
    <x v="27"/>
    <n v="2"/>
  </r>
  <r>
    <s v="Puntis"/>
    <s v="Hotel Excelsior"/>
    <x v="15"/>
    <n v="1"/>
  </r>
  <r>
    <s v="Ripoche"/>
    <s v="Les passionnés du vin"/>
    <x v="23"/>
    <n v="5"/>
  </r>
  <r>
    <s v="Ripoche"/>
    <s v="Les passionnés du vin"/>
    <x v="24"/>
    <n v="4"/>
  </r>
  <r>
    <s v="Ripoche"/>
    <s v="Les passionnés du vin"/>
    <x v="32"/>
    <n v="3"/>
  </r>
  <r>
    <s v="Ripoche"/>
    <s v="Les passionnés du vin"/>
    <x v="6"/>
    <n v="2"/>
  </r>
  <r>
    <s v="Ripoche"/>
    <s v="Les passionnés du vin"/>
    <x v="33"/>
    <n v="1"/>
  </r>
  <r>
    <s v="Roussel"/>
    <s v="Les passionnés du vin"/>
    <x v="23"/>
    <n v="5"/>
  </r>
  <r>
    <s v="Roussel"/>
    <s v="Les passionnés du vin"/>
    <x v="5"/>
    <n v="4"/>
  </r>
  <r>
    <s v="Roussel"/>
    <s v="Les passionnés du vin"/>
    <x v="24"/>
    <n v="3"/>
  </r>
  <r>
    <s v="Roussel"/>
    <s v="Les passionnés du vin"/>
    <x v="6"/>
    <n v="2"/>
  </r>
  <r>
    <s v="Roussel"/>
    <s v="Les passionnés du vin"/>
    <x v="25"/>
    <n v="1"/>
  </r>
  <r>
    <s v="Michel"/>
    <s v="Les Caves du Château"/>
    <x v="12"/>
    <n v="5"/>
  </r>
  <r>
    <s v="Michel"/>
    <s v="Les Caves du Château"/>
    <x v="1"/>
    <n v="4"/>
  </r>
  <r>
    <s v="Michel"/>
    <s v="Les Caves du Château"/>
    <x v="15"/>
    <n v="3"/>
  </r>
  <r>
    <s v="Michel"/>
    <s v="Les Caves du Château"/>
    <x v="17"/>
    <n v="2"/>
  </r>
  <r>
    <s v="Michel"/>
    <s v="Les Caves du Château"/>
    <x v="19"/>
    <n v="1"/>
  </r>
  <r>
    <s v="Drunet"/>
    <m/>
    <x v="25"/>
    <n v="5"/>
  </r>
  <r>
    <s v="Drunet"/>
    <m/>
    <x v="17"/>
    <n v="4"/>
  </r>
  <r>
    <s v="Henriquet"/>
    <s v="Restaurant les Cimes"/>
    <x v="10"/>
    <n v="5"/>
  </r>
  <r>
    <s v="Henriquet"/>
    <s v="Restaurant les Cimes"/>
    <x v="17"/>
    <n v="4"/>
  </r>
  <r>
    <s v="Henriquet"/>
    <s v="Restaurant les Cimes"/>
    <x v="14"/>
    <n v="3"/>
  </r>
  <r>
    <s v="Vincent L."/>
    <s v="Best Western Hotel International"/>
    <x v="17"/>
    <n v="5"/>
  </r>
  <r>
    <s v="Vincent L."/>
    <s v="Best Western Hotel International"/>
    <x v="10"/>
    <n v="4"/>
  </r>
  <r>
    <s v="Vincent L."/>
    <s v="Best Western Hotel International"/>
    <x v="14"/>
    <n v="3"/>
  </r>
  <r>
    <s v="Bourdon"/>
    <s v="Bulles Flacons"/>
    <x v="15"/>
    <n v="5"/>
  </r>
  <r>
    <s v="Bourdon"/>
    <s v="Bulles Flacons"/>
    <x v="18"/>
    <n v="4"/>
  </r>
  <r>
    <s v="Bourdon"/>
    <s v="Bulles Flacons"/>
    <x v="1"/>
    <n v="3"/>
  </r>
  <r>
    <s v="Bourdon"/>
    <s v="Bulles Flacons"/>
    <x v="16"/>
    <n v="2"/>
  </r>
  <r>
    <s v="Bourdon"/>
    <s v="Bulles Flacons"/>
    <x v="2"/>
    <n v="1"/>
  </r>
  <r>
    <s v="Kungheim"/>
    <s v="Hotel Excelsior"/>
    <x v="18"/>
    <n v="5"/>
  </r>
  <r>
    <s v="Kungheim"/>
    <s v="Hotel Excelsior"/>
    <x v="2"/>
    <n v="4"/>
  </r>
  <r>
    <s v="Kungheim"/>
    <s v="Hotel Excelsior"/>
    <x v="16"/>
    <n v="3"/>
  </r>
  <r>
    <s v="Kungheim"/>
    <s v="Hotel Excelsior"/>
    <x v="9"/>
    <n v="2"/>
  </r>
  <r>
    <s v="Kungheim"/>
    <s v="Hotel Excelsior"/>
    <x v="27"/>
    <n v="1"/>
  </r>
  <r>
    <s v="Pelletier"/>
    <s v="Caveau Gessien"/>
    <x v="22"/>
    <n v="5"/>
  </r>
  <r>
    <s v="Pelletier"/>
    <s v="Caveau Gessien"/>
    <x v="4"/>
    <n v="4"/>
  </r>
  <r>
    <s v="Pelletier"/>
    <s v="Caveau Gessien"/>
    <x v="34"/>
    <n v="3"/>
  </r>
  <r>
    <s v="Pelletier"/>
    <s v="Caveau Gessien"/>
    <x v="2"/>
    <n v="2"/>
  </r>
  <r>
    <s v="Pelletier"/>
    <s v="Caveau Gessien"/>
    <x v="17"/>
    <n v="1"/>
  </r>
  <r>
    <s v="O'Hare D."/>
    <s v="Vin Chez Moi"/>
    <x v="5"/>
    <n v="5"/>
  </r>
  <r>
    <s v="O'Hare D."/>
    <s v="Vin Chez Moi"/>
    <x v="12"/>
    <n v="4"/>
  </r>
  <r>
    <s v="O'Hare D."/>
    <s v="Vin Chez Moi"/>
    <x v="18"/>
    <n v="3"/>
  </r>
  <r>
    <s v="O'Hare D."/>
    <s v="Vin Chez Moi"/>
    <x v="35"/>
    <n v="2"/>
  </r>
  <r>
    <s v="Alice H."/>
    <s v="14 pourcent"/>
    <x v="36"/>
    <n v="5"/>
  </r>
  <r>
    <s v="Alice H."/>
    <s v="14 pourcent"/>
    <x v="1"/>
    <n v="4"/>
  </r>
  <r>
    <s v="Alice H."/>
    <s v="14 pourcent"/>
    <x v="8"/>
    <n v="3"/>
  </r>
  <r>
    <s v="Julien G."/>
    <s v="Le Cap Horn"/>
    <x v="4"/>
    <n v="5"/>
  </r>
  <r>
    <s v="Julien G."/>
    <s v="Le Cap Horn"/>
    <x v="1"/>
    <n v="4"/>
  </r>
  <r>
    <s v="Julien G."/>
    <s v="Le Cap Horn"/>
    <x v="12"/>
    <n v="3"/>
  </r>
  <r>
    <s v="Julien G."/>
    <s v="Le Cap Horn"/>
    <x v="18"/>
    <n v="2"/>
  </r>
  <r>
    <s v="Julien G."/>
    <s v="Le Cap Horn"/>
    <x v="5"/>
    <n v="1"/>
  </r>
  <r>
    <s v="Thiney"/>
    <s v="Auberge de Maison Rouge"/>
    <x v="2"/>
    <n v="5"/>
  </r>
  <r>
    <s v="Thiney"/>
    <s v="Auberge de Maison Rouge"/>
    <x v="16"/>
    <n v="4"/>
  </r>
  <r>
    <s v="Thiney"/>
    <s v="Auberge de Maison Rouge"/>
    <x v="8"/>
    <n v="3"/>
  </r>
  <r>
    <s v="Thiney"/>
    <s v="Auberge de Maison Rouge"/>
    <x v="27"/>
    <n v="2"/>
  </r>
  <r>
    <s v="Peturche"/>
    <s v="Les Chataigniers"/>
    <x v="5"/>
    <n v="5"/>
  </r>
  <r>
    <s v="Peturche"/>
    <s v="Les Chataigniers"/>
    <x v="8"/>
    <n v="4"/>
  </r>
  <r>
    <s v="Peturche"/>
    <s v="Les Chataigniers"/>
    <x v="17"/>
    <n v="3"/>
  </r>
  <r>
    <s v="Peturche"/>
    <s v="Les Chataigniers"/>
    <x v="18"/>
    <n v="2"/>
  </r>
  <r>
    <s v="Peturche"/>
    <s v="Les Chataigniers"/>
    <x v="4"/>
    <n v="1"/>
  </r>
  <r>
    <s v="Dhumez"/>
    <s v="Winenot Morzine"/>
    <x v="20"/>
    <n v="5"/>
  </r>
  <r>
    <s v="Dhumez"/>
    <s v="Winenot Morzine"/>
    <x v="23"/>
    <n v="4"/>
  </r>
  <r>
    <s v="J-Michel J."/>
    <s v="Le Vin Dans Tous Ses Etats"/>
    <x v="16"/>
    <n v="5"/>
  </r>
  <r>
    <s v="J-Michel J."/>
    <s v="Le Vin Dans Tous Ses Etats"/>
    <x v="0"/>
    <n v="4"/>
  </r>
  <r>
    <s v="J-Michel J."/>
    <s v="Le Vin Dans Tous Ses Etats"/>
    <x v="5"/>
    <n v="3"/>
  </r>
  <r>
    <s v="J-Michel J."/>
    <s v="Le Vin Dans Tous Ses Etats"/>
    <x v="23"/>
    <n v="2"/>
  </r>
  <r>
    <s v="J-Michel J."/>
    <s v="Le Vin Dans Tous Ses Etats"/>
    <x v="8"/>
    <n v="1"/>
  </r>
  <r>
    <s v="Arial"/>
    <s v="Hotel Excelsior"/>
    <x v="18"/>
    <n v="5"/>
  </r>
  <r>
    <s v="Arial"/>
    <s v="Hotel Excelsior"/>
    <x v="16"/>
    <n v="4"/>
  </r>
  <r>
    <s v="Arial"/>
    <s v="Hotel Excelsior"/>
    <x v="2"/>
    <n v="3"/>
  </r>
  <r>
    <s v="Arial"/>
    <s v="Hotel Excelsior"/>
    <x v="9"/>
    <n v="2"/>
  </r>
  <r>
    <s v="Arial"/>
    <s v="Hotel Excelsior"/>
    <x v="19"/>
    <n v="1"/>
  </r>
  <r>
    <s v="Clairet"/>
    <s v="Le Caveau du Vigneron"/>
    <x v="4"/>
    <n v="5"/>
  </r>
  <r>
    <s v="Clairet"/>
    <s v="Le Caveau du Vigneron"/>
    <x v="5"/>
    <n v="4"/>
  </r>
  <r>
    <s v="Clairet"/>
    <s v="Le Caveau du Vigneron"/>
    <x v="1"/>
    <n v="3"/>
  </r>
  <r>
    <s v="Clairet"/>
    <s v="Le Caveau du Vigneron"/>
    <x v="12"/>
    <n v="2"/>
  </r>
  <r>
    <s v="Clairet"/>
    <s v="Le Caveau du Vigneron"/>
    <x v="36"/>
    <n v="1"/>
  </r>
  <r>
    <s v="Mermillod"/>
    <s v="La Planque"/>
    <x v="5"/>
    <n v="5"/>
  </r>
  <r>
    <s v="Mermillod"/>
    <s v="La Planque"/>
    <x v="0"/>
    <n v="4"/>
  </r>
  <r>
    <s v="Mermillod"/>
    <s v="La Planque"/>
    <x v="15"/>
    <n v="3"/>
  </r>
  <r>
    <s v="Mermillod"/>
    <s v="La Planque"/>
    <x v="6"/>
    <n v="2"/>
  </r>
  <r>
    <s v="Mermillod"/>
    <s v="La Planque"/>
    <x v="16"/>
    <n v="1"/>
  </r>
  <r>
    <s v="Giovannat P-S"/>
    <s v="Lodge des Dents de Lanfon"/>
    <x v="10"/>
    <n v="5"/>
  </r>
  <r>
    <s v="Giovannat P-S"/>
    <s v="Lodge des Dents de Lanfon"/>
    <x v="4"/>
    <n v="4"/>
  </r>
  <r>
    <s v="Giovannat P-S"/>
    <s v="Lodge des Dents de Lanfon"/>
    <x v="15"/>
    <n v="3"/>
  </r>
  <r>
    <s v="Vasson"/>
    <s v="Abbaye de Talloires"/>
    <x v="5"/>
    <n v="5"/>
  </r>
  <r>
    <s v="Vasson"/>
    <s v="Abbaye de Talloires"/>
    <x v="4"/>
    <n v="4"/>
  </r>
  <r>
    <s v="Vasson"/>
    <s v="Abbaye de Talloires"/>
    <x v="15"/>
    <n v="3"/>
  </r>
  <r>
    <s v="Vasson"/>
    <s v="Abbaye de Talloires"/>
    <x v="2"/>
    <n v="2"/>
  </r>
  <r>
    <s v="Vasson"/>
    <s v="Abbaye de Talloires"/>
    <x v="0"/>
    <n v="1"/>
  </r>
  <r>
    <s v="Château"/>
    <s v="L'Osmose du Lac"/>
    <x v="18"/>
    <n v="5"/>
  </r>
  <r>
    <s v="Château"/>
    <s v="L'Osmose du Lac"/>
    <x v="30"/>
    <n v="4"/>
  </r>
  <r>
    <s v="Château"/>
    <s v="L'Osmose du Lac"/>
    <x v="31"/>
    <n v="3"/>
  </r>
  <r>
    <s v="Château"/>
    <s v="L'Osmose du Lac"/>
    <x v="8"/>
    <n v="2"/>
  </r>
  <r>
    <s v="Château"/>
    <s v="L'Osmose du Lac"/>
    <x v="4"/>
    <n v="1"/>
  </r>
  <r>
    <s v="Carcennac"/>
    <s v="Sogedist"/>
    <x v="23"/>
    <n v="5"/>
  </r>
  <r>
    <s v="Carcennac"/>
    <s v="Sogedist"/>
    <x v="22"/>
    <n v="4"/>
  </r>
  <r>
    <s v="Carcennac"/>
    <s v="Sogedist"/>
    <x v="30"/>
    <n v="3"/>
  </r>
  <r>
    <s v="Carcennac"/>
    <s v="Sogedist"/>
    <x v="9"/>
    <n v="2"/>
  </r>
  <r>
    <s v="Carcennac"/>
    <s v="Sogedist"/>
    <x v="1"/>
    <n v="1"/>
  </r>
  <r>
    <s v="Dedeire"/>
    <s v="Auberge de Maison Rouge"/>
    <x v="16"/>
    <n v="5"/>
  </r>
  <r>
    <s v="Dedeire"/>
    <s v="Auberge de Maison Rouge"/>
    <x v="2"/>
    <n v="4"/>
  </r>
  <r>
    <s v="Dedeire"/>
    <s v="Auberge de Maison Rouge"/>
    <x v="5"/>
    <n v="3"/>
  </r>
  <r>
    <s v="Dedeire"/>
    <s v="Auberge de Maison Rouge"/>
    <x v="8"/>
    <n v="2"/>
  </r>
  <r>
    <s v="Dedeire"/>
    <s v="Auberge de Maison Rouge"/>
    <x v="12"/>
    <n v="1"/>
  </r>
  <r>
    <s v="LAPORTE"/>
    <s v="Palace de Menthon"/>
    <x v="4"/>
    <n v="5"/>
  </r>
  <r>
    <s v="Frenoy"/>
    <s v="Yoann Conte"/>
    <x v="5"/>
    <n v="5"/>
  </r>
  <r>
    <s v="Frenoy"/>
    <s v="Yoann Conte"/>
    <x v="0"/>
    <n v="4"/>
  </r>
  <r>
    <s v="Frenoy"/>
    <s v="Yoann Conte"/>
    <x v="4"/>
    <n v="3"/>
  </r>
  <r>
    <s v="Frenoy"/>
    <s v="Yoann Conte"/>
    <x v="6"/>
    <n v="2"/>
  </r>
  <r>
    <s v="Frenoy"/>
    <s v="Yoann Conte"/>
    <x v="12"/>
    <n v="1"/>
  </r>
  <r>
    <s v="Derouard"/>
    <s v="Maisons et Hotels Sibuet"/>
    <x v="5"/>
    <n v="5"/>
  </r>
  <r>
    <s v="Derouard"/>
    <s v="Maisons et Hotels Sibuet"/>
    <x v="19"/>
    <n v="4"/>
  </r>
  <r>
    <s v="Derouard"/>
    <s v="Maisons et Hotels Sibuet"/>
    <x v="37"/>
    <n v="3"/>
  </r>
  <r>
    <s v="Lucile B."/>
    <s v="Vincent Favre Felix"/>
    <x v="23"/>
    <n v="5"/>
  </r>
  <r>
    <s v="Lucile B."/>
    <s v="Vincent Favre Felix"/>
    <x v="12"/>
    <n v="4"/>
  </r>
  <r>
    <s v="Lucile B."/>
    <s v="Vincent Favre Felix"/>
    <x v="18"/>
    <n v="3"/>
  </r>
  <r>
    <s v="Arenas"/>
    <s v="Vincent Favre Felix"/>
    <x v="12"/>
    <n v="5"/>
  </r>
  <r>
    <s v="Arenas"/>
    <s v="Vincent Favre Felix"/>
    <x v="18"/>
    <n v="4"/>
  </r>
  <r>
    <s v="Arenas"/>
    <s v="Vincent Favre Felix"/>
    <x v="38"/>
    <n v="3"/>
  </r>
  <r>
    <s v="Arenas"/>
    <s v="Vincent Favre Felix"/>
    <x v="1"/>
    <n v="2"/>
  </r>
  <r>
    <s v="Gilmas"/>
    <s v="Opus Wine"/>
    <x v="7"/>
    <n v="5"/>
  </r>
  <r>
    <s v="Gilmas"/>
    <s v="Opus Wine"/>
    <x v="4"/>
    <n v="4"/>
  </r>
  <r>
    <s v="Gilmas"/>
    <s v="Opus Wine"/>
    <x v="18"/>
    <n v="3"/>
  </r>
  <r>
    <s v="Gilmas"/>
    <s v="Opus Wine"/>
    <x v="19"/>
    <n v="2"/>
  </r>
  <r>
    <s v="Gilmas"/>
    <s v="Opus Wine"/>
    <x v="22"/>
    <n v="1"/>
  </r>
  <r>
    <s v="Mabboux"/>
    <s v="L'Imperial Palace"/>
    <x v="37"/>
    <n v="4"/>
  </r>
  <r>
    <s v="Mabboux"/>
    <s v="L'Imperial Palace"/>
    <x v="5"/>
    <n v="3"/>
  </r>
  <r>
    <s v="Mabboux"/>
    <s v="L'Imperial Palace"/>
    <x v="11"/>
    <n v="2"/>
  </r>
  <r>
    <s v="Mabboux"/>
    <s v="L'Imperial Palace"/>
    <x v="39"/>
    <n v="1"/>
  </r>
  <r>
    <s v="Ripoche"/>
    <s v="Les passionnés du vin"/>
    <x v="23"/>
    <n v="5"/>
  </r>
  <r>
    <s v="Ripoche"/>
    <s v="Les passionnés du vin"/>
    <x v="24"/>
    <n v="4"/>
  </r>
  <r>
    <s v="Ripoche"/>
    <s v="Les passionnés du vin"/>
    <x v="6"/>
    <n v="3"/>
  </r>
  <r>
    <s v="Ripoche"/>
    <s v="Les passionnés du vin"/>
    <x v="5"/>
    <n v="2"/>
  </r>
  <r>
    <s v="Ripoche"/>
    <s v="Les passionnés du vin"/>
    <x v="40"/>
    <n v="1"/>
  </r>
  <r>
    <s v="Duverney"/>
    <s v="Les passionnés du vin"/>
    <x v="5"/>
    <n v="5"/>
  </r>
  <r>
    <s v="Duverney"/>
    <s v="Les passionnés du vin"/>
    <x v="24"/>
    <n v="4"/>
  </r>
  <r>
    <s v="Duverney"/>
    <s v="Les passionnés du vin"/>
    <x v="32"/>
    <n v="3"/>
  </r>
  <r>
    <s v="Duverney"/>
    <s v="Les passionnés du vin"/>
    <x v="23"/>
    <n v="2"/>
  </r>
  <r>
    <s v="Duverney"/>
    <s v="Les passionnés du vin"/>
    <x v="6"/>
    <n v="1"/>
  </r>
  <r>
    <s v="Toustou"/>
    <s v="Hotel Royal Evian"/>
    <x v="5"/>
    <n v="5"/>
  </r>
  <r>
    <s v="Toustou"/>
    <s v="Hotel Royal Evian"/>
    <x v="37"/>
    <n v="4"/>
  </r>
  <r>
    <s v="Toustou"/>
    <s v="Hotel Royal Evian"/>
    <x v="19"/>
    <n v="3"/>
  </r>
  <r>
    <m/>
    <m/>
    <x v="4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46" firstHeaderRow="0" firstDataRow="1" firstDataCol="1"/>
  <pivotFields count="4">
    <pivotField showAll="0"/>
    <pivotField showAll="0"/>
    <pivotField axis="axisRow" dataField="1" showAll="0" sortType="descending">
      <items count="43">
        <item x="21"/>
        <item x="1"/>
        <item x="35"/>
        <item x="38"/>
        <item x="22"/>
        <item x="27"/>
        <item x="31"/>
        <item x="30"/>
        <item x="9"/>
        <item x="7"/>
        <item x="34"/>
        <item x="17"/>
        <item x="10"/>
        <item x="18"/>
        <item x="28"/>
        <item x="26"/>
        <item x="3"/>
        <item x="15"/>
        <item x="6"/>
        <item x="19"/>
        <item x="40"/>
        <item x="25"/>
        <item x="24"/>
        <item x="8"/>
        <item x="4"/>
        <item x="14"/>
        <item x="36"/>
        <item x="0"/>
        <item x="2"/>
        <item x="32"/>
        <item x="33"/>
        <item x="20"/>
        <item x="16"/>
        <item x="5"/>
        <item x="39"/>
        <item x="12"/>
        <item x="23"/>
        <item x="13"/>
        <item x="29"/>
        <item x="37"/>
        <item x="11"/>
        <item x="4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/>
  </pivotFields>
  <rowFields count="1">
    <field x="2"/>
  </rowFields>
  <rowItems count="43">
    <i>
      <x v="33"/>
    </i>
    <i>
      <x v="24"/>
    </i>
    <i>
      <x v="1"/>
    </i>
    <i>
      <x v="35"/>
    </i>
    <i>
      <x v="13"/>
    </i>
    <i>
      <x v="18"/>
    </i>
    <i>
      <x v="32"/>
    </i>
    <i>
      <x v="28"/>
    </i>
    <i>
      <x v="36"/>
    </i>
    <i>
      <x v="27"/>
    </i>
    <i>
      <x v="17"/>
    </i>
    <i>
      <x v="23"/>
    </i>
    <i>
      <x v="19"/>
    </i>
    <i>
      <x v="11"/>
    </i>
    <i>
      <x v="8"/>
    </i>
    <i>
      <x v="9"/>
    </i>
    <i>
      <x v="31"/>
    </i>
    <i>
      <x v="4"/>
    </i>
    <i>
      <x v="12"/>
    </i>
    <i>
      <x v="22"/>
    </i>
    <i>
      <x v="16"/>
    </i>
    <i>
      <x v="21"/>
    </i>
    <i>
      <x v="5"/>
    </i>
    <i>
      <x v="25"/>
    </i>
    <i>
      <x v="39"/>
    </i>
    <i>
      <x v="7"/>
    </i>
    <i>
      <x/>
    </i>
    <i>
      <x v="40"/>
    </i>
    <i>
      <x v="29"/>
    </i>
    <i>
      <x v="6"/>
    </i>
    <i>
      <x v="26"/>
    </i>
    <i>
      <x v="38"/>
    </i>
    <i>
      <x v="14"/>
    </i>
    <i>
      <x v="2"/>
    </i>
    <i>
      <x v="3"/>
    </i>
    <i>
      <x v="37"/>
    </i>
    <i>
      <x v="10"/>
    </i>
    <i>
      <x v="30"/>
    </i>
    <i>
      <x v="34"/>
    </i>
    <i>
      <x v="15"/>
    </i>
    <i>
      <x v="20"/>
    </i>
    <i>
      <x v="41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POINT" fld="3" baseField="2" baseItem="0"/>
    <dataField name="Présence dans top 5" fld="2" subtotal="count" baseField="2" baseItem="3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6"/>
  <sheetViews>
    <sheetView tabSelected="1" topLeftCell="A22" workbookViewId="0">
      <selection activeCell="G9" sqref="G9"/>
    </sheetView>
  </sheetViews>
  <sheetFormatPr baseColWidth="10" defaultRowHeight="15" x14ac:dyDescent="0.25"/>
  <cols>
    <col min="1" max="1" width="23.7109375" bestFit="1" customWidth="1"/>
    <col min="2" max="2" width="16.5703125" bestFit="1" customWidth="1"/>
    <col min="3" max="3" width="18.7109375" bestFit="1" customWidth="1"/>
  </cols>
  <sheetData>
    <row r="3" spans="1:3" x14ac:dyDescent="0.25">
      <c r="A3" s="1" t="s">
        <v>10</v>
      </c>
      <c r="B3" t="s">
        <v>13</v>
      </c>
      <c r="C3" t="s">
        <v>157</v>
      </c>
    </row>
    <row r="4" spans="1:3" x14ac:dyDescent="0.25">
      <c r="A4" s="2" t="s">
        <v>5</v>
      </c>
      <c r="B4" s="3">
        <v>122</v>
      </c>
      <c r="C4" s="3">
        <v>30</v>
      </c>
    </row>
    <row r="5" spans="1:3" x14ac:dyDescent="0.25">
      <c r="A5" s="2" t="s">
        <v>4</v>
      </c>
      <c r="B5" s="3">
        <v>62</v>
      </c>
      <c r="C5" s="3">
        <v>17</v>
      </c>
    </row>
    <row r="6" spans="1:3" x14ac:dyDescent="0.25">
      <c r="A6" s="2" t="s">
        <v>1</v>
      </c>
      <c r="B6" s="3">
        <v>51</v>
      </c>
      <c r="C6" s="3">
        <v>15</v>
      </c>
    </row>
    <row r="7" spans="1:3" x14ac:dyDescent="0.25">
      <c r="A7" s="2" t="s">
        <v>26</v>
      </c>
      <c r="B7" s="3">
        <v>37</v>
      </c>
      <c r="C7" s="3">
        <v>14</v>
      </c>
    </row>
    <row r="8" spans="1:3" x14ac:dyDescent="0.25">
      <c r="A8" s="2" t="s">
        <v>45</v>
      </c>
      <c r="B8" s="3">
        <v>52</v>
      </c>
      <c r="C8" s="3">
        <v>14</v>
      </c>
    </row>
    <row r="9" spans="1:3" x14ac:dyDescent="0.25">
      <c r="A9" s="2" t="s">
        <v>6</v>
      </c>
      <c r="B9" s="3">
        <v>40</v>
      </c>
      <c r="C9" s="3">
        <v>14</v>
      </c>
    </row>
    <row r="10" spans="1:3" x14ac:dyDescent="0.25">
      <c r="A10" s="2" t="s">
        <v>39</v>
      </c>
      <c r="B10" s="3">
        <v>36</v>
      </c>
      <c r="C10" s="3">
        <v>11</v>
      </c>
    </row>
    <row r="11" spans="1:3" x14ac:dyDescent="0.25">
      <c r="A11" s="2" t="s">
        <v>2</v>
      </c>
      <c r="B11" s="3">
        <v>33</v>
      </c>
      <c r="C11" s="3">
        <v>11</v>
      </c>
    </row>
    <row r="12" spans="1:3" x14ac:dyDescent="0.25">
      <c r="A12" s="2" t="s">
        <v>60</v>
      </c>
      <c r="B12" s="3">
        <v>43</v>
      </c>
      <c r="C12" s="3">
        <v>11</v>
      </c>
    </row>
    <row r="13" spans="1:3" x14ac:dyDescent="0.25">
      <c r="A13" s="2" t="s">
        <v>0</v>
      </c>
      <c r="B13" s="3">
        <v>33</v>
      </c>
      <c r="C13" s="3">
        <v>10</v>
      </c>
    </row>
    <row r="14" spans="1:3" x14ac:dyDescent="0.25">
      <c r="A14" s="2" t="s">
        <v>36</v>
      </c>
      <c r="B14" s="3">
        <v>31</v>
      </c>
      <c r="C14" s="3">
        <v>9</v>
      </c>
    </row>
    <row r="15" spans="1:3" x14ac:dyDescent="0.25">
      <c r="A15" s="2" t="s">
        <v>28</v>
      </c>
      <c r="B15" s="3">
        <v>25</v>
      </c>
      <c r="C15" s="3">
        <v>9</v>
      </c>
    </row>
    <row r="16" spans="1:3" x14ac:dyDescent="0.25">
      <c r="A16" s="2" t="s">
        <v>56</v>
      </c>
      <c r="B16" s="3">
        <v>26</v>
      </c>
      <c r="C16" s="3">
        <v>8</v>
      </c>
    </row>
    <row r="17" spans="1:3" x14ac:dyDescent="0.25">
      <c r="A17" s="2" t="s">
        <v>42</v>
      </c>
      <c r="B17" s="3">
        <v>23</v>
      </c>
      <c r="C17" s="3">
        <v>7</v>
      </c>
    </row>
    <row r="18" spans="1:3" x14ac:dyDescent="0.25">
      <c r="A18" s="2" t="s">
        <v>29</v>
      </c>
      <c r="B18" s="3">
        <v>20</v>
      </c>
      <c r="C18" s="3">
        <v>6</v>
      </c>
    </row>
    <row r="19" spans="1:3" x14ac:dyDescent="0.25">
      <c r="A19" s="2" t="s">
        <v>7</v>
      </c>
      <c r="B19" s="3">
        <v>19</v>
      </c>
      <c r="C19" s="3">
        <v>6</v>
      </c>
    </row>
    <row r="20" spans="1:3" x14ac:dyDescent="0.25">
      <c r="A20" s="2" t="s">
        <v>50</v>
      </c>
      <c r="B20" s="3">
        <v>16</v>
      </c>
      <c r="C20" s="3">
        <v>5</v>
      </c>
    </row>
    <row r="21" spans="1:3" x14ac:dyDescent="0.25">
      <c r="A21" s="2" t="s">
        <v>57</v>
      </c>
      <c r="B21" s="3">
        <v>17</v>
      </c>
      <c r="C21" s="3">
        <v>5</v>
      </c>
    </row>
    <row r="22" spans="1:3" x14ac:dyDescent="0.25">
      <c r="A22" s="2" t="s">
        <v>27</v>
      </c>
      <c r="B22" s="3">
        <v>22</v>
      </c>
      <c r="C22" s="3">
        <v>5</v>
      </c>
    </row>
    <row r="23" spans="1:3" x14ac:dyDescent="0.25">
      <c r="A23" s="2" t="s">
        <v>61</v>
      </c>
      <c r="B23" s="3">
        <v>17</v>
      </c>
      <c r="C23" s="3">
        <v>5</v>
      </c>
    </row>
    <row r="24" spans="1:3" x14ac:dyDescent="0.25">
      <c r="A24" s="2" t="s">
        <v>3</v>
      </c>
      <c r="B24" s="3">
        <v>9</v>
      </c>
      <c r="C24" s="3">
        <v>4</v>
      </c>
    </row>
    <row r="25" spans="1:3" x14ac:dyDescent="0.25">
      <c r="A25" s="2" t="s">
        <v>62</v>
      </c>
      <c r="B25" s="3">
        <v>9</v>
      </c>
      <c r="C25" s="3">
        <v>4</v>
      </c>
    </row>
    <row r="26" spans="1:3" x14ac:dyDescent="0.25">
      <c r="A26" s="2" t="s">
        <v>75</v>
      </c>
      <c r="B26" s="3">
        <v>9</v>
      </c>
      <c r="C26" s="3">
        <v>4</v>
      </c>
    </row>
    <row r="27" spans="1:3" x14ac:dyDescent="0.25">
      <c r="A27" s="2" t="s">
        <v>33</v>
      </c>
      <c r="B27" s="3">
        <v>9</v>
      </c>
      <c r="C27" s="3">
        <v>3</v>
      </c>
    </row>
    <row r="28" spans="1:3" x14ac:dyDescent="0.25">
      <c r="A28" s="2" t="s">
        <v>144</v>
      </c>
      <c r="B28" s="3">
        <v>11</v>
      </c>
      <c r="C28" s="3">
        <v>3</v>
      </c>
    </row>
    <row r="29" spans="1:3" x14ac:dyDescent="0.25">
      <c r="A29" s="2" t="s">
        <v>92</v>
      </c>
      <c r="B29" s="3">
        <v>9</v>
      </c>
      <c r="C29" s="3">
        <v>3</v>
      </c>
    </row>
    <row r="30" spans="1:3" x14ac:dyDescent="0.25">
      <c r="A30" s="2" t="s">
        <v>55</v>
      </c>
      <c r="B30" s="3">
        <v>6</v>
      </c>
      <c r="C30" s="3">
        <v>2</v>
      </c>
    </row>
    <row r="31" spans="1:3" x14ac:dyDescent="0.25">
      <c r="A31" s="2" t="s">
        <v>25</v>
      </c>
      <c r="B31" s="3">
        <v>4</v>
      </c>
      <c r="C31" s="3">
        <v>2</v>
      </c>
    </row>
    <row r="32" spans="1:3" x14ac:dyDescent="0.25">
      <c r="A32" s="2" t="s">
        <v>96</v>
      </c>
      <c r="B32" s="3">
        <v>6</v>
      </c>
      <c r="C32" s="3">
        <v>2</v>
      </c>
    </row>
    <row r="33" spans="1:3" x14ac:dyDescent="0.25">
      <c r="A33" s="2" t="s">
        <v>93</v>
      </c>
      <c r="B33" s="3">
        <v>4</v>
      </c>
      <c r="C33" s="3">
        <v>2</v>
      </c>
    </row>
    <row r="34" spans="1:3" x14ac:dyDescent="0.25">
      <c r="A34" s="2" t="s">
        <v>117</v>
      </c>
      <c r="B34" s="3">
        <v>6</v>
      </c>
      <c r="C34" s="3">
        <v>2</v>
      </c>
    </row>
    <row r="35" spans="1:3" x14ac:dyDescent="0.25">
      <c r="A35" s="2" t="s">
        <v>82</v>
      </c>
      <c r="B35" s="3">
        <v>4</v>
      </c>
      <c r="C35" s="3">
        <v>1</v>
      </c>
    </row>
    <row r="36" spans="1:3" x14ac:dyDescent="0.25">
      <c r="A36" s="2" t="s">
        <v>76</v>
      </c>
      <c r="B36" s="3">
        <v>1</v>
      </c>
      <c r="C36" s="3">
        <v>1</v>
      </c>
    </row>
    <row r="37" spans="1:3" x14ac:dyDescent="0.25">
      <c r="A37" s="2" t="s">
        <v>114</v>
      </c>
      <c r="B37" s="3">
        <v>2</v>
      </c>
      <c r="C37" s="3">
        <v>1</v>
      </c>
    </row>
    <row r="38" spans="1:3" x14ac:dyDescent="0.25">
      <c r="A38" s="2" t="s">
        <v>148</v>
      </c>
      <c r="B38" s="3">
        <v>3</v>
      </c>
      <c r="C38" s="3">
        <v>1</v>
      </c>
    </row>
    <row r="39" spans="1:3" x14ac:dyDescent="0.25">
      <c r="A39" s="2" t="s">
        <v>32</v>
      </c>
      <c r="B39" s="3">
        <v>4</v>
      </c>
      <c r="C39" s="3">
        <v>1</v>
      </c>
    </row>
    <row r="40" spans="1:3" x14ac:dyDescent="0.25">
      <c r="A40" s="2" t="s">
        <v>111</v>
      </c>
      <c r="B40" s="3">
        <v>3</v>
      </c>
      <c r="C40" s="3">
        <v>1</v>
      </c>
    </row>
    <row r="41" spans="1:3" x14ac:dyDescent="0.25">
      <c r="A41" s="2" t="s">
        <v>97</v>
      </c>
      <c r="B41" s="3">
        <v>1</v>
      </c>
      <c r="C41" s="3">
        <v>1</v>
      </c>
    </row>
    <row r="42" spans="1:3" x14ac:dyDescent="0.25">
      <c r="A42" s="2" t="s">
        <v>152</v>
      </c>
      <c r="B42" s="3">
        <v>1</v>
      </c>
      <c r="C42" s="3">
        <v>1</v>
      </c>
    </row>
    <row r="43" spans="1:3" x14ac:dyDescent="0.25">
      <c r="A43" s="2" t="s">
        <v>67</v>
      </c>
      <c r="B43" s="3">
        <v>5</v>
      </c>
      <c r="C43" s="3">
        <v>1</v>
      </c>
    </row>
    <row r="44" spans="1:3" x14ac:dyDescent="0.25">
      <c r="A44" s="2" t="s">
        <v>153</v>
      </c>
      <c r="B44" s="3">
        <v>1</v>
      </c>
      <c r="C44" s="3">
        <v>1</v>
      </c>
    </row>
    <row r="45" spans="1:3" x14ac:dyDescent="0.25">
      <c r="A45" s="2" t="s">
        <v>11</v>
      </c>
      <c r="B45" s="3"/>
      <c r="C45" s="3"/>
    </row>
    <row r="46" spans="1:3" x14ac:dyDescent="0.25">
      <c r="A46" s="2" t="s">
        <v>12</v>
      </c>
      <c r="B46" s="3">
        <v>832</v>
      </c>
      <c r="C46" s="3">
        <v>253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4"/>
  <sheetViews>
    <sheetView workbookViewId="0">
      <selection activeCell="C154" sqref="A1:D1048576"/>
    </sheetView>
  </sheetViews>
  <sheetFormatPr baseColWidth="10" defaultRowHeight="15" x14ac:dyDescent="0.25"/>
  <cols>
    <col min="1" max="1" width="16.85546875" customWidth="1"/>
    <col min="2" max="2" width="29.7109375" customWidth="1"/>
    <col min="3" max="3" width="23.7109375" bestFit="1" customWidth="1"/>
  </cols>
  <sheetData>
    <row r="1" spans="1:4" x14ac:dyDescent="0.25">
      <c r="A1" t="s">
        <v>15</v>
      </c>
      <c r="B1" t="s">
        <v>14</v>
      </c>
      <c r="C1" t="s">
        <v>8</v>
      </c>
      <c r="D1" t="s">
        <v>9</v>
      </c>
    </row>
    <row r="2" spans="1:4" x14ac:dyDescent="0.25">
      <c r="A2" t="s">
        <v>16</v>
      </c>
      <c r="B2" t="s">
        <v>17</v>
      </c>
      <c r="C2" t="s">
        <v>0</v>
      </c>
      <c r="D2">
        <v>5</v>
      </c>
    </row>
    <row r="3" spans="1:4" x14ac:dyDescent="0.25">
      <c r="A3" t="s">
        <v>16</v>
      </c>
      <c r="B3" t="s">
        <v>17</v>
      </c>
      <c r="C3" t="s">
        <v>1</v>
      </c>
      <c r="D3">
        <v>4</v>
      </c>
    </row>
    <row r="4" spans="1:4" x14ac:dyDescent="0.25">
      <c r="A4" t="s">
        <v>16</v>
      </c>
      <c r="B4" t="s">
        <v>17</v>
      </c>
      <c r="C4" t="s">
        <v>2</v>
      </c>
      <c r="D4">
        <v>3</v>
      </c>
    </row>
    <row r="5" spans="1:4" x14ac:dyDescent="0.25">
      <c r="A5" t="s">
        <v>16</v>
      </c>
      <c r="B5" t="s">
        <v>17</v>
      </c>
      <c r="C5" t="s">
        <v>3</v>
      </c>
      <c r="D5">
        <v>2</v>
      </c>
    </row>
    <row r="6" spans="1:4" x14ac:dyDescent="0.25">
      <c r="A6" t="s">
        <v>16</v>
      </c>
      <c r="B6" t="s">
        <v>17</v>
      </c>
      <c r="C6" t="s">
        <v>4</v>
      </c>
      <c r="D6">
        <v>1</v>
      </c>
    </row>
    <row r="7" spans="1:4" x14ac:dyDescent="0.25">
      <c r="A7" t="s">
        <v>18</v>
      </c>
      <c r="B7" t="s">
        <v>19</v>
      </c>
      <c r="C7" t="s">
        <v>5</v>
      </c>
      <c r="D7">
        <v>5</v>
      </c>
    </row>
    <row r="8" spans="1:4" x14ac:dyDescent="0.25">
      <c r="A8" t="s">
        <v>20</v>
      </c>
      <c r="B8" t="s">
        <v>21</v>
      </c>
      <c r="C8" t="s">
        <v>6</v>
      </c>
      <c r="D8">
        <v>5</v>
      </c>
    </row>
    <row r="9" spans="1:4" x14ac:dyDescent="0.25">
      <c r="A9" t="s">
        <v>20</v>
      </c>
      <c r="B9" t="s">
        <v>21</v>
      </c>
      <c r="C9" t="s">
        <v>5</v>
      </c>
      <c r="D9">
        <v>4</v>
      </c>
    </row>
    <row r="10" spans="1:4" x14ac:dyDescent="0.25">
      <c r="A10" t="s">
        <v>20</v>
      </c>
      <c r="B10" t="s">
        <v>21</v>
      </c>
      <c r="C10" t="s">
        <v>7</v>
      </c>
      <c r="D10">
        <v>3</v>
      </c>
    </row>
    <row r="11" spans="1:4" x14ac:dyDescent="0.25">
      <c r="A11" t="s">
        <v>71</v>
      </c>
      <c r="B11" t="s">
        <v>22</v>
      </c>
      <c r="C11" t="s">
        <v>28</v>
      </c>
      <c r="D11">
        <v>5</v>
      </c>
    </row>
    <row r="12" spans="1:4" x14ac:dyDescent="0.25">
      <c r="A12" t="s">
        <v>71</v>
      </c>
      <c r="B12" t="s">
        <v>22</v>
      </c>
      <c r="C12" t="s">
        <v>29</v>
      </c>
      <c r="D12">
        <v>4</v>
      </c>
    </row>
    <row r="13" spans="1:4" x14ac:dyDescent="0.25">
      <c r="A13" t="s">
        <v>71</v>
      </c>
      <c r="B13" t="s">
        <v>22</v>
      </c>
      <c r="C13" t="s">
        <v>4</v>
      </c>
      <c r="D13">
        <v>3</v>
      </c>
    </row>
    <row r="14" spans="1:4" x14ac:dyDescent="0.25">
      <c r="A14" t="s">
        <v>71</v>
      </c>
      <c r="B14" t="s">
        <v>22</v>
      </c>
      <c r="C14" t="s">
        <v>3</v>
      </c>
      <c r="D14">
        <v>2</v>
      </c>
    </row>
    <row r="15" spans="1:4" x14ac:dyDescent="0.25">
      <c r="A15" t="s">
        <v>71</v>
      </c>
      <c r="B15" t="s">
        <v>22</v>
      </c>
      <c r="C15" t="s">
        <v>1</v>
      </c>
      <c r="D15">
        <v>1</v>
      </c>
    </row>
    <row r="16" spans="1:4" x14ac:dyDescent="0.25">
      <c r="A16" t="s">
        <v>23</v>
      </c>
      <c r="B16" t="s">
        <v>24</v>
      </c>
      <c r="C16" t="s">
        <v>5</v>
      </c>
      <c r="D16">
        <v>5</v>
      </c>
    </row>
    <row r="17" spans="1:4" x14ac:dyDescent="0.25">
      <c r="A17" t="s">
        <v>23</v>
      </c>
      <c r="B17" t="s">
        <v>24</v>
      </c>
      <c r="C17" t="s">
        <v>6</v>
      </c>
      <c r="D17">
        <v>4</v>
      </c>
    </row>
    <row r="18" spans="1:4" x14ac:dyDescent="0.25">
      <c r="A18" t="s">
        <v>23</v>
      </c>
      <c r="B18" t="s">
        <v>24</v>
      </c>
      <c r="C18" t="s">
        <v>27</v>
      </c>
      <c r="D18">
        <v>3</v>
      </c>
    </row>
    <row r="19" spans="1:4" x14ac:dyDescent="0.25">
      <c r="A19" t="s">
        <v>23</v>
      </c>
      <c r="B19" t="s">
        <v>24</v>
      </c>
      <c r="C19" t="s">
        <v>25</v>
      </c>
      <c r="D19">
        <v>2</v>
      </c>
    </row>
    <row r="20" spans="1:4" x14ac:dyDescent="0.25">
      <c r="A20" t="s">
        <v>23</v>
      </c>
      <c r="B20" t="s">
        <v>24</v>
      </c>
      <c r="C20" t="s">
        <v>26</v>
      </c>
      <c r="D20">
        <v>1</v>
      </c>
    </row>
    <row r="21" spans="1:4" x14ac:dyDescent="0.25">
      <c r="A21" t="s">
        <v>30</v>
      </c>
      <c r="B21" t="s">
        <v>31</v>
      </c>
      <c r="C21" t="s">
        <v>4</v>
      </c>
      <c r="D21">
        <v>5</v>
      </c>
    </row>
    <row r="22" spans="1:4" x14ac:dyDescent="0.25">
      <c r="A22" t="s">
        <v>30</v>
      </c>
      <c r="B22" t="s">
        <v>31</v>
      </c>
      <c r="C22" t="s">
        <v>32</v>
      </c>
      <c r="D22">
        <v>4</v>
      </c>
    </row>
    <row r="23" spans="1:4" x14ac:dyDescent="0.25">
      <c r="A23" t="s">
        <v>30</v>
      </c>
      <c r="B23" t="s">
        <v>31</v>
      </c>
      <c r="C23" t="s">
        <v>33</v>
      </c>
      <c r="D23">
        <v>3</v>
      </c>
    </row>
    <row r="24" spans="1:4" x14ac:dyDescent="0.25">
      <c r="A24" t="s">
        <v>34</v>
      </c>
      <c r="B24" t="s">
        <v>35</v>
      </c>
      <c r="C24" t="s">
        <v>1</v>
      </c>
      <c r="D24">
        <v>5</v>
      </c>
    </row>
    <row r="25" spans="1:4" x14ac:dyDescent="0.25">
      <c r="A25" t="s">
        <v>34</v>
      </c>
      <c r="B25" t="s">
        <v>35</v>
      </c>
      <c r="C25" t="s">
        <v>36</v>
      </c>
      <c r="D25">
        <v>4</v>
      </c>
    </row>
    <row r="26" spans="1:4" x14ac:dyDescent="0.25">
      <c r="A26" t="s">
        <v>37</v>
      </c>
      <c r="B26" t="s">
        <v>38</v>
      </c>
      <c r="C26" t="s">
        <v>27</v>
      </c>
      <c r="D26">
        <v>5</v>
      </c>
    </row>
    <row r="27" spans="1:4" x14ac:dyDescent="0.25">
      <c r="A27" t="s">
        <v>37</v>
      </c>
      <c r="B27" t="s">
        <v>38</v>
      </c>
      <c r="C27" t="s">
        <v>39</v>
      </c>
      <c r="D27">
        <v>4</v>
      </c>
    </row>
    <row r="28" spans="1:4" x14ac:dyDescent="0.25">
      <c r="A28" t="s">
        <v>37</v>
      </c>
      <c r="B28" t="s">
        <v>38</v>
      </c>
      <c r="C28" t="s">
        <v>0</v>
      </c>
      <c r="D28">
        <v>3</v>
      </c>
    </row>
    <row r="29" spans="1:4" x14ac:dyDescent="0.25">
      <c r="A29" t="s">
        <v>40</v>
      </c>
      <c r="B29" t="s">
        <v>41</v>
      </c>
      <c r="C29" t="s">
        <v>1</v>
      </c>
      <c r="D29">
        <v>5</v>
      </c>
    </row>
    <row r="30" spans="1:4" x14ac:dyDescent="0.25">
      <c r="A30" t="s">
        <v>40</v>
      </c>
      <c r="B30" t="s">
        <v>41</v>
      </c>
      <c r="C30" t="s">
        <v>42</v>
      </c>
      <c r="D30">
        <v>4</v>
      </c>
    </row>
    <row r="31" spans="1:4" x14ac:dyDescent="0.25">
      <c r="A31" t="s">
        <v>40</v>
      </c>
      <c r="B31" t="s">
        <v>41</v>
      </c>
      <c r="C31" t="s">
        <v>7</v>
      </c>
      <c r="D31">
        <v>3</v>
      </c>
    </row>
    <row r="32" spans="1:4" x14ac:dyDescent="0.25">
      <c r="A32" t="s">
        <v>40</v>
      </c>
      <c r="B32" t="s">
        <v>41</v>
      </c>
      <c r="C32" t="s">
        <v>26</v>
      </c>
      <c r="D32">
        <v>2</v>
      </c>
    </row>
    <row r="33" spans="1:4" x14ac:dyDescent="0.25">
      <c r="A33" t="s">
        <v>40</v>
      </c>
      <c r="B33" t="s">
        <v>41</v>
      </c>
      <c r="C33" t="s">
        <v>0</v>
      </c>
      <c r="D33">
        <v>1</v>
      </c>
    </row>
    <row r="34" spans="1:4" x14ac:dyDescent="0.25">
      <c r="A34" t="s">
        <v>43</v>
      </c>
      <c r="B34" t="s">
        <v>44</v>
      </c>
      <c r="C34" t="s">
        <v>5</v>
      </c>
      <c r="D34">
        <v>5</v>
      </c>
    </row>
    <row r="35" spans="1:4" x14ac:dyDescent="0.25">
      <c r="A35" t="s">
        <v>43</v>
      </c>
      <c r="B35" t="s">
        <v>44</v>
      </c>
      <c r="C35" t="s">
        <v>45</v>
      </c>
      <c r="D35">
        <v>4</v>
      </c>
    </row>
    <row r="36" spans="1:4" x14ac:dyDescent="0.25">
      <c r="A36" t="s">
        <v>43</v>
      </c>
      <c r="B36" t="s">
        <v>44</v>
      </c>
      <c r="C36" t="s">
        <v>26</v>
      </c>
      <c r="D36">
        <v>3</v>
      </c>
    </row>
    <row r="37" spans="1:4" x14ac:dyDescent="0.25">
      <c r="A37" t="s">
        <v>43</v>
      </c>
      <c r="B37" t="s">
        <v>44</v>
      </c>
      <c r="C37" t="s">
        <v>6</v>
      </c>
      <c r="D37">
        <v>2</v>
      </c>
    </row>
    <row r="38" spans="1:4" x14ac:dyDescent="0.25">
      <c r="A38" t="s">
        <v>46</v>
      </c>
      <c r="B38" t="s">
        <v>47</v>
      </c>
      <c r="C38" t="s">
        <v>56</v>
      </c>
      <c r="D38">
        <v>5</v>
      </c>
    </row>
    <row r="39" spans="1:4" x14ac:dyDescent="0.25">
      <c r="A39" t="s">
        <v>46</v>
      </c>
      <c r="B39" t="s">
        <v>47</v>
      </c>
      <c r="C39" t="s">
        <v>5</v>
      </c>
      <c r="D39">
        <v>4</v>
      </c>
    </row>
    <row r="40" spans="1:4" x14ac:dyDescent="0.25">
      <c r="A40" t="s">
        <v>46</v>
      </c>
      <c r="B40" t="s">
        <v>47</v>
      </c>
      <c r="C40" t="s">
        <v>50</v>
      </c>
      <c r="D40">
        <v>3</v>
      </c>
    </row>
    <row r="41" spans="1:4" x14ac:dyDescent="0.25">
      <c r="A41" t="s">
        <v>48</v>
      </c>
      <c r="B41" t="s">
        <v>49</v>
      </c>
      <c r="C41" t="s">
        <v>56</v>
      </c>
      <c r="D41">
        <v>5</v>
      </c>
    </row>
    <row r="42" spans="1:4" x14ac:dyDescent="0.25">
      <c r="A42" t="s">
        <v>48</v>
      </c>
      <c r="B42" t="s">
        <v>49</v>
      </c>
      <c r="C42" t="s">
        <v>5</v>
      </c>
      <c r="D42">
        <v>4</v>
      </c>
    </row>
    <row r="43" spans="1:4" x14ac:dyDescent="0.25">
      <c r="A43" t="s">
        <v>48</v>
      </c>
      <c r="B43" t="s">
        <v>49</v>
      </c>
      <c r="C43" t="s">
        <v>6</v>
      </c>
      <c r="D43">
        <v>3</v>
      </c>
    </row>
    <row r="44" spans="1:4" x14ac:dyDescent="0.25">
      <c r="A44" t="s">
        <v>48</v>
      </c>
      <c r="B44" t="s">
        <v>49</v>
      </c>
      <c r="C44" t="s">
        <v>28</v>
      </c>
      <c r="D44">
        <v>2</v>
      </c>
    </row>
    <row r="45" spans="1:4" x14ac:dyDescent="0.25">
      <c r="A45" t="s">
        <v>48</v>
      </c>
      <c r="B45" t="s">
        <v>49</v>
      </c>
      <c r="C45" t="s">
        <v>50</v>
      </c>
      <c r="D45">
        <v>1</v>
      </c>
    </row>
    <row r="46" spans="1:4" x14ac:dyDescent="0.25">
      <c r="A46" t="s">
        <v>52</v>
      </c>
      <c r="B46" t="s">
        <v>51</v>
      </c>
      <c r="C46" t="s">
        <v>4</v>
      </c>
      <c r="D46">
        <v>5</v>
      </c>
    </row>
    <row r="47" spans="1:4" x14ac:dyDescent="0.25">
      <c r="A47" t="s">
        <v>52</v>
      </c>
      <c r="B47" t="s">
        <v>51</v>
      </c>
      <c r="C47" t="s">
        <v>0</v>
      </c>
      <c r="D47">
        <v>4</v>
      </c>
    </row>
    <row r="48" spans="1:4" x14ac:dyDescent="0.25">
      <c r="A48" t="s">
        <v>52</v>
      </c>
      <c r="B48" t="s">
        <v>51</v>
      </c>
      <c r="C48" t="s">
        <v>55</v>
      </c>
      <c r="D48">
        <v>3</v>
      </c>
    </row>
    <row r="49" spans="1:4" x14ac:dyDescent="0.25">
      <c r="A49" t="s">
        <v>52</v>
      </c>
      <c r="B49" t="s">
        <v>51</v>
      </c>
      <c r="C49" t="s">
        <v>5</v>
      </c>
      <c r="D49">
        <v>2</v>
      </c>
    </row>
    <row r="50" spans="1:4" x14ac:dyDescent="0.25">
      <c r="A50" t="s">
        <v>53</v>
      </c>
      <c r="B50" t="s">
        <v>54</v>
      </c>
      <c r="C50" t="s">
        <v>5</v>
      </c>
      <c r="D50">
        <v>5</v>
      </c>
    </row>
    <row r="51" spans="1:4" x14ac:dyDescent="0.25">
      <c r="A51" t="s">
        <v>53</v>
      </c>
      <c r="B51" t="s">
        <v>54</v>
      </c>
      <c r="C51" t="s">
        <v>6</v>
      </c>
      <c r="D51">
        <v>4</v>
      </c>
    </row>
    <row r="52" spans="1:4" x14ac:dyDescent="0.25">
      <c r="A52" t="s">
        <v>53</v>
      </c>
      <c r="B52" t="s">
        <v>54</v>
      </c>
      <c r="C52" t="s">
        <v>50</v>
      </c>
      <c r="D52">
        <v>3</v>
      </c>
    </row>
    <row r="53" spans="1:4" x14ac:dyDescent="0.25">
      <c r="A53" t="s">
        <v>53</v>
      </c>
      <c r="B53" t="s">
        <v>54</v>
      </c>
      <c r="C53" t="s">
        <v>57</v>
      </c>
      <c r="D53">
        <v>2</v>
      </c>
    </row>
    <row r="54" spans="1:4" x14ac:dyDescent="0.25">
      <c r="A54" t="s">
        <v>58</v>
      </c>
      <c r="B54" t="s">
        <v>59</v>
      </c>
      <c r="C54" t="s">
        <v>60</v>
      </c>
      <c r="D54">
        <v>5</v>
      </c>
    </row>
    <row r="55" spans="1:4" x14ac:dyDescent="0.25">
      <c r="A55" t="s">
        <v>58</v>
      </c>
      <c r="B55" t="s">
        <v>59</v>
      </c>
      <c r="C55" t="s">
        <v>5</v>
      </c>
      <c r="D55">
        <v>4</v>
      </c>
    </row>
    <row r="56" spans="1:4" x14ac:dyDescent="0.25">
      <c r="A56" t="s">
        <v>58</v>
      </c>
      <c r="B56" t="s">
        <v>59</v>
      </c>
      <c r="C56" t="s">
        <v>6</v>
      </c>
      <c r="D56">
        <v>3</v>
      </c>
    </row>
    <row r="57" spans="1:4" x14ac:dyDescent="0.25">
      <c r="A57" t="s">
        <v>58</v>
      </c>
      <c r="B57" t="s">
        <v>59</v>
      </c>
      <c r="C57" t="s">
        <v>61</v>
      </c>
      <c r="D57">
        <v>2</v>
      </c>
    </row>
    <row r="58" spans="1:4" x14ac:dyDescent="0.25">
      <c r="A58" t="s">
        <v>58</v>
      </c>
      <c r="B58" t="s">
        <v>59</v>
      </c>
      <c r="C58" t="s">
        <v>62</v>
      </c>
      <c r="D58">
        <v>1</v>
      </c>
    </row>
    <row r="59" spans="1:4" x14ac:dyDescent="0.25">
      <c r="A59" t="s">
        <v>63</v>
      </c>
      <c r="B59" t="s">
        <v>64</v>
      </c>
      <c r="C59" t="s">
        <v>5</v>
      </c>
      <c r="D59">
        <v>5</v>
      </c>
    </row>
    <row r="60" spans="1:4" x14ac:dyDescent="0.25">
      <c r="A60" t="s">
        <v>63</v>
      </c>
      <c r="B60" t="s">
        <v>64</v>
      </c>
      <c r="C60" t="s">
        <v>60</v>
      </c>
      <c r="D60">
        <v>4</v>
      </c>
    </row>
    <row r="61" spans="1:4" x14ac:dyDescent="0.25">
      <c r="A61" t="s">
        <v>65</v>
      </c>
      <c r="B61" t="s">
        <v>66</v>
      </c>
      <c r="C61" t="s">
        <v>67</v>
      </c>
      <c r="D61">
        <v>5</v>
      </c>
    </row>
    <row r="62" spans="1:4" x14ac:dyDescent="0.25">
      <c r="A62" t="s">
        <v>68</v>
      </c>
      <c r="B62" t="s">
        <v>69</v>
      </c>
      <c r="C62" t="s">
        <v>36</v>
      </c>
      <c r="D62">
        <v>5</v>
      </c>
    </row>
    <row r="63" spans="1:4" x14ac:dyDescent="0.25">
      <c r="A63" t="s">
        <v>68</v>
      </c>
      <c r="B63" t="s">
        <v>69</v>
      </c>
      <c r="C63" t="s">
        <v>5</v>
      </c>
      <c r="D63">
        <v>4</v>
      </c>
    </row>
    <row r="64" spans="1:4" x14ac:dyDescent="0.25">
      <c r="A64" t="s">
        <v>46</v>
      </c>
      <c r="B64" t="s">
        <v>70</v>
      </c>
      <c r="C64" t="s">
        <v>56</v>
      </c>
      <c r="D64">
        <v>5</v>
      </c>
    </row>
    <row r="65" spans="1:4" x14ac:dyDescent="0.25">
      <c r="A65" t="s">
        <v>46</v>
      </c>
      <c r="B65" t="s">
        <v>70</v>
      </c>
      <c r="C65" t="s">
        <v>50</v>
      </c>
      <c r="D65">
        <v>4</v>
      </c>
    </row>
    <row r="66" spans="1:4" x14ac:dyDescent="0.25">
      <c r="A66" t="s">
        <v>46</v>
      </c>
      <c r="B66" t="s">
        <v>70</v>
      </c>
      <c r="C66" t="s">
        <v>6</v>
      </c>
      <c r="D66">
        <v>3</v>
      </c>
    </row>
    <row r="67" spans="1:4" x14ac:dyDescent="0.25">
      <c r="A67" t="s">
        <v>46</v>
      </c>
      <c r="B67" t="s">
        <v>70</v>
      </c>
      <c r="C67" t="s">
        <v>5</v>
      </c>
      <c r="D67">
        <v>2</v>
      </c>
    </row>
    <row r="68" spans="1:4" x14ac:dyDescent="0.25">
      <c r="A68" t="s">
        <v>46</v>
      </c>
      <c r="B68" t="s">
        <v>70</v>
      </c>
      <c r="C68" t="s">
        <v>60</v>
      </c>
      <c r="D68">
        <v>1</v>
      </c>
    </row>
    <row r="69" spans="1:4" x14ac:dyDescent="0.25">
      <c r="A69" t="s">
        <v>72</v>
      </c>
      <c r="B69" t="s">
        <v>22</v>
      </c>
      <c r="C69" t="s">
        <v>29</v>
      </c>
      <c r="D69">
        <v>5</v>
      </c>
    </row>
    <row r="70" spans="1:4" x14ac:dyDescent="0.25">
      <c r="A70" t="s">
        <v>72</v>
      </c>
      <c r="B70" t="s">
        <v>22</v>
      </c>
      <c r="C70" t="s">
        <v>3</v>
      </c>
      <c r="D70">
        <v>4</v>
      </c>
    </row>
    <row r="71" spans="1:4" x14ac:dyDescent="0.25">
      <c r="A71" t="s">
        <v>72</v>
      </c>
      <c r="B71" t="s">
        <v>22</v>
      </c>
      <c r="C71" t="s">
        <v>28</v>
      </c>
      <c r="D71">
        <v>3</v>
      </c>
    </row>
    <row r="72" spans="1:4" x14ac:dyDescent="0.25">
      <c r="A72" t="s">
        <v>72</v>
      </c>
      <c r="B72" t="s">
        <v>22</v>
      </c>
      <c r="C72" t="s">
        <v>4</v>
      </c>
      <c r="D72">
        <v>2</v>
      </c>
    </row>
    <row r="73" spans="1:4" x14ac:dyDescent="0.25">
      <c r="A73" t="s">
        <v>73</v>
      </c>
      <c r="B73" t="s">
        <v>74</v>
      </c>
      <c r="C73" t="s">
        <v>45</v>
      </c>
      <c r="D73">
        <v>5</v>
      </c>
    </row>
    <row r="74" spans="1:4" x14ac:dyDescent="0.25">
      <c r="A74" t="s">
        <v>73</v>
      </c>
      <c r="B74" t="s">
        <v>74</v>
      </c>
      <c r="C74" t="s">
        <v>75</v>
      </c>
      <c r="D74">
        <v>4</v>
      </c>
    </row>
    <row r="75" spans="1:4" x14ac:dyDescent="0.25">
      <c r="A75" t="s">
        <v>73</v>
      </c>
      <c r="B75" t="s">
        <v>74</v>
      </c>
      <c r="C75" t="s">
        <v>2</v>
      </c>
      <c r="D75">
        <v>3</v>
      </c>
    </row>
    <row r="76" spans="1:4" x14ac:dyDescent="0.25">
      <c r="A76" t="s">
        <v>73</v>
      </c>
      <c r="B76" t="s">
        <v>74</v>
      </c>
      <c r="C76" t="s">
        <v>39</v>
      </c>
      <c r="D76">
        <v>2</v>
      </c>
    </row>
    <row r="77" spans="1:4" x14ac:dyDescent="0.25">
      <c r="A77" t="s">
        <v>73</v>
      </c>
      <c r="B77" t="s">
        <v>74</v>
      </c>
      <c r="C77" t="s">
        <v>76</v>
      </c>
      <c r="D77">
        <v>1</v>
      </c>
    </row>
    <row r="78" spans="1:4" x14ac:dyDescent="0.25">
      <c r="A78" t="s">
        <v>77</v>
      </c>
      <c r="B78" t="s">
        <v>78</v>
      </c>
      <c r="C78" t="s">
        <v>5</v>
      </c>
      <c r="D78">
        <v>5</v>
      </c>
    </row>
    <row r="79" spans="1:4" x14ac:dyDescent="0.25">
      <c r="A79" t="s">
        <v>77</v>
      </c>
      <c r="B79" t="s">
        <v>78</v>
      </c>
      <c r="C79" t="s">
        <v>36</v>
      </c>
      <c r="D79">
        <v>4</v>
      </c>
    </row>
    <row r="80" spans="1:4" x14ac:dyDescent="0.25">
      <c r="A80" t="s">
        <v>77</v>
      </c>
      <c r="B80" t="s">
        <v>78</v>
      </c>
      <c r="C80" t="s">
        <v>2</v>
      </c>
      <c r="D80">
        <v>3</v>
      </c>
    </row>
    <row r="81" spans="1:4" x14ac:dyDescent="0.25">
      <c r="A81" t="s">
        <v>77</v>
      </c>
      <c r="B81" t="s">
        <v>78</v>
      </c>
      <c r="C81" t="s">
        <v>62</v>
      </c>
      <c r="D81">
        <v>2</v>
      </c>
    </row>
    <row r="82" spans="1:4" x14ac:dyDescent="0.25">
      <c r="A82" t="s">
        <v>77</v>
      </c>
      <c r="B82" t="s">
        <v>78</v>
      </c>
      <c r="C82" t="s">
        <v>26</v>
      </c>
      <c r="D82">
        <v>1</v>
      </c>
    </row>
    <row r="83" spans="1:4" x14ac:dyDescent="0.25">
      <c r="A83" t="s">
        <v>79</v>
      </c>
      <c r="C83" t="s">
        <v>1</v>
      </c>
      <c r="D83">
        <v>5</v>
      </c>
    </row>
    <row r="84" spans="1:4" x14ac:dyDescent="0.25">
      <c r="A84" t="s">
        <v>80</v>
      </c>
      <c r="B84" t="s">
        <v>81</v>
      </c>
      <c r="C84" t="s">
        <v>4</v>
      </c>
      <c r="D84">
        <v>5</v>
      </c>
    </row>
    <row r="85" spans="1:4" x14ac:dyDescent="0.25">
      <c r="A85" t="s">
        <v>80</v>
      </c>
      <c r="B85" t="s">
        <v>81</v>
      </c>
      <c r="C85" t="s">
        <v>82</v>
      </c>
      <c r="D85">
        <v>4</v>
      </c>
    </row>
    <row r="86" spans="1:4" x14ac:dyDescent="0.25">
      <c r="A86" t="s">
        <v>80</v>
      </c>
      <c r="B86" t="s">
        <v>81</v>
      </c>
      <c r="C86" t="s">
        <v>55</v>
      </c>
      <c r="D86">
        <v>3</v>
      </c>
    </row>
    <row r="87" spans="1:4" x14ac:dyDescent="0.25">
      <c r="A87" t="s">
        <v>80</v>
      </c>
      <c r="B87" t="s">
        <v>81</v>
      </c>
      <c r="C87" t="s">
        <v>0</v>
      </c>
      <c r="D87">
        <v>2</v>
      </c>
    </row>
    <row r="88" spans="1:4" x14ac:dyDescent="0.25">
      <c r="A88" t="s">
        <v>80</v>
      </c>
      <c r="B88" t="s">
        <v>81</v>
      </c>
      <c r="C88" t="s">
        <v>26</v>
      </c>
      <c r="D88">
        <v>1</v>
      </c>
    </row>
    <row r="89" spans="1:4" x14ac:dyDescent="0.25">
      <c r="A89" t="s">
        <v>83</v>
      </c>
      <c r="B89" t="s">
        <v>54</v>
      </c>
      <c r="C89" t="s">
        <v>5</v>
      </c>
      <c r="D89">
        <v>5</v>
      </c>
    </row>
    <row r="90" spans="1:4" x14ac:dyDescent="0.25">
      <c r="A90" t="s">
        <v>83</v>
      </c>
      <c r="B90" t="s">
        <v>54</v>
      </c>
      <c r="C90" t="s">
        <v>26</v>
      </c>
      <c r="D90">
        <v>4</v>
      </c>
    </row>
    <row r="91" spans="1:4" x14ac:dyDescent="0.25">
      <c r="A91" t="s">
        <v>83</v>
      </c>
      <c r="B91" t="s">
        <v>54</v>
      </c>
      <c r="C91" t="s">
        <v>7</v>
      </c>
      <c r="D91">
        <v>3</v>
      </c>
    </row>
    <row r="92" spans="1:4" x14ac:dyDescent="0.25">
      <c r="A92" t="s">
        <v>85</v>
      </c>
      <c r="B92" t="s">
        <v>84</v>
      </c>
      <c r="C92" t="s">
        <v>57</v>
      </c>
      <c r="D92">
        <v>5</v>
      </c>
    </row>
    <row r="93" spans="1:4" x14ac:dyDescent="0.25">
      <c r="A93" t="s">
        <v>85</v>
      </c>
      <c r="B93" t="s">
        <v>84</v>
      </c>
      <c r="C93" t="s">
        <v>6</v>
      </c>
      <c r="D93">
        <v>4</v>
      </c>
    </row>
    <row r="94" spans="1:4" x14ac:dyDescent="0.25">
      <c r="A94" t="s">
        <v>85</v>
      </c>
      <c r="B94" t="s">
        <v>84</v>
      </c>
      <c r="C94" t="s">
        <v>7</v>
      </c>
      <c r="D94">
        <v>3</v>
      </c>
    </row>
    <row r="95" spans="1:4" x14ac:dyDescent="0.25">
      <c r="A95" t="s">
        <v>85</v>
      </c>
      <c r="B95" t="s">
        <v>84</v>
      </c>
      <c r="C95" t="s">
        <v>39</v>
      </c>
      <c r="D95">
        <v>2</v>
      </c>
    </row>
    <row r="96" spans="1:4" x14ac:dyDescent="0.25">
      <c r="A96" t="s">
        <v>85</v>
      </c>
      <c r="B96" t="s">
        <v>84</v>
      </c>
      <c r="C96" t="s">
        <v>1</v>
      </c>
      <c r="D96">
        <v>1</v>
      </c>
    </row>
    <row r="97" spans="1:4" x14ac:dyDescent="0.25">
      <c r="A97" t="s">
        <v>86</v>
      </c>
      <c r="B97" t="s">
        <v>87</v>
      </c>
      <c r="C97" t="s">
        <v>0</v>
      </c>
      <c r="D97">
        <v>5</v>
      </c>
    </row>
    <row r="98" spans="1:4" x14ac:dyDescent="0.25">
      <c r="A98" t="s">
        <v>86</v>
      </c>
      <c r="B98" t="s">
        <v>87</v>
      </c>
      <c r="C98" t="s">
        <v>1</v>
      </c>
      <c r="D98">
        <v>4</v>
      </c>
    </row>
    <row r="99" spans="1:4" x14ac:dyDescent="0.25">
      <c r="A99" t="s">
        <v>86</v>
      </c>
      <c r="B99" t="s">
        <v>87</v>
      </c>
      <c r="C99" t="s">
        <v>5</v>
      </c>
      <c r="D99">
        <v>3</v>
      </c>
    </row>
    <row r="100" spans="1:4" x14ac:dyDescent="0.25">
      <c r="A100" t="s">
        <v>86</v>
      </c>
      <c r="B100" t="s">
        <v>87</v>
      </c>
      <c r="C100" t="s">
        <v>7</v>
      </c>
      <c r="D100">
        <v>2</v>
      </c>
    </row>
    <row r="101" spans="1:4" x14ac:dyDescent="0.25">
      <c r="A101" t="s">
        <v>86</v>
      </c>
      <c r="B101" t="s">
        <v>87</v>
      </c>
      <c r="C101" t="s">
        <v>3</v>
      </c>
      <c r="D101">
        <v>1</v>
      </c>
    </row>
    <row r="102" spans="1:4" x14ac:dyDescent="0.25">
      <c r="A102" t="s">
        <v>88</v>
      </c>
      <c r="B102" t="s">
        <v>89</v>
      </c>
      <c r="C102" t="s">
        <v>1</v>
      </c>
      <c r="D102">
        <v>5</v>
      </c>
    </row>
    <row r="103" spans="1:4" x14ac:dyDescent="0.25">
      <c r="A103" t="s">
        <v>90</v>
      </c>
      <c r="B103" t="s">
        <v>91</v>
      </c>
      <c r="C103" t="s">
        <v>4</v>
      </c>
      <c r="D103">
        <v>5</v>
      </c>
    </row>
    <row r="104" spans="1:4" x14ac:dyDescent="0.25">
      <c r="A104" t="s">
        <v>90</v>
      </c>
      <c r="B104" t="s">
        <v>91</v>
      </c>
      <c r="C104" t="s">
        <v>45</v>
      </c>
      <c r="D104">
        <v>4</v>
      </c>
    </row>
    <row r="105" spans="1:4" x14ac:dyDescent="0.25">
      <c r="A105" t="s">
        <v>90</v>
      </c>
      <c r="B105" t="s">
        <v>91</v>
      </c>
      <c r="C105" t="s">
        <v>2</v>
      </c>
      <c r="D105">
        <v>3</v>
      </c>
    </row>
    <row r="106" spans="1:4" x14ac:dyDescent="0.25">
      <c r="A106" t="s">
        <v>90</v>
      </c>
      <c r="B106" t="s">
        <v>91</v>
      </c>
      <c r="C106" t="s">
        <v>92</v>
      </c>
      <c r="D106">
        <v>2</v>
      </c>
    </row>
    <row r="107" spans="1:4" x14ac:dyDescent="0.25">
      <c r="A107" t="s">
        <v>90</v>
      </c>
      <c r="B107" t="s">
        <v>91</v>
      </c>
      <c r="C107" t="s">
        <v>93</v>
      </c>
      <c r="D107">
        <v>1</v>
      </c>
    </row>
    <row r="108" spans="1:4" x14ac:dyDescent="0.25">
      <c r="A108" t="s">
        <v>94</v>
      </c>
      <c r="B108" t="s">
        <v>74</v>
      </c>
      <c r="C108" t="s">
        <v>29</v>
      </c>
      <c r="D108">
        <v>5</v>
      </c>
    </row>
    <row r="109" spans="1:4" x14ac:dyDescent="0.25">
      <c r="A109" t="s">
        <v>94</v>
      </c>
      <c r="B109" t="s">
        <v>74</v>
      </c>
      <c r="C109" t="s">
        <v>39</v>
      </c>
      <c r="D109">
        <v>4</v>
      </c>
    </row>
    <row r="110" spans="1:4" x14ac:dyDescent="0.25">
      <c r="A110" t="s">
        <v>94</v>
      </c>
      <c r="B110" t="s">
        <v>74</v>
      </c>
      <c r="C110" t="s">
        <v>45</v>
      </c>
      <c r="D110">
        <v>3</v>
      </c>
    </row>
    <row r="111" spans="1:4" x14ac:dyDescent="0.25">
      <c r="A111" t="s">
        <v>94</v>
      </c>
      <c r="B111" t="s">
        <v>74</v>
      </c>
      <c r="C111" t="s">
        <v>75</v>
      </c>
      <c r="D111">
        <v>2</v>
      </c>
    </row>
    <row r="112" spans="1:4" x14ac:dyDescent="0.25">
      <c r="A112" t="s">
        <v>94</v>
      </c>
      <c r="B112" t="s">
        <v>74</v>
      </c>
      <c r="C112" t="s">
        <v>36</v>
      </c>
      <c r="D112">
        <v>1</v>
      </c>
    </row>
    <row r="113" spans="1:4" x14ac:dyDescent="0.25">
      <c r="A113" t="s">
        <v>95</v>
      </c>
      <c r="B113" t="s">
        <v>59</v>
      </c>
      <c r="C113" t="s">
        <v>60</v>
      </c>
      <c r="D113">
        <v>5</v>
      </c>
    </row>
    <row r="114" spans="1:4" x14ac:dyDescent="0.25">
      <c r="A114" t="s">
        <v>95</v>
      </c>
      <c r="B114" t="s">
        <v>59</v>
      </c>
      <c r="C114" t="s">
        <v>61</v>
      </c>
      <c r="D114">
        <v>4</v>
      </c>
    </row>
    <row r="115" spans="1:4" x14ac:dyDescent="0.25">
      <c r="A115" t="s">
        <v>95</v>
      </c>
      <c r="B115" t="s">
        <v>59</v>
      </c>
      <c r="C115" t="s">
        <v>96</v>
      </c>
      <c r="D115">
        <v>3</v>
      </c>
    </row>
    <row r="116" spans="1:4" x14ac:dyDescent="0.25">
      <c r="A116" t="s">
        <v>95</v>
      </c>
      <c r="B116" t="s">
        <v>59</v>
      </c>
      <c r="C116" t="s">
        <v>6</v>
      </c>
      <c r="D116">
        <v>2</v>
      </c>
    </row>
    <row r="117" spans="1:4" x14ac:dyDescent="0.25">
      <c r="A117" t="s">
        <v>95</v>
      </c>
      <c r="B117" t="s">
        <v>59</v>
      </c>
      <c r="C117" t="s">
        <v>97</v>
      </c>
      <c r="D117">
        <v>1</v>
      </c>
    </row>
    <row r="118" spans="1:4" x14ac:dyDescent="0.25">
      <c r="A118" t="s">
        <v>98</v>
      </c>
      <c r="B118" t="s">
        <v>59</v>
      </c>
      <c r="C118" t="s">
        <v>60</v>
      </c>
      <c r="D118">
        <v>5</v>
      </c>
    </row>
    <row r="119" spans="1:4" x14ac:dyDescent="0.25">
      <c r="A119" t="s">
        <v>98</v>
      </c>
      <c r="B119" t="s">
        <v>59</v>
      </c>
      <c r="C119" t="s">
        <v>5</v>
      </c>
      <c r="D119">
        <v>4</v>
      </c>
    </row>
    <row r="120" spans="1:4" x14ac:dyDescent="0.25">
      <c r="A120" t="s">
        <v>98</v>
      </c>
      <c r="B120" t="s">
        <v>59</v>
      </c>
      <c r="C120" t="s">
        <v>61</v>
      </c>
      <c r="D120">
        <v>3</v>
      </c>
    </row>
    <row r="121" spans="1:4" x14ac:dyDescent="0.25">
      <c r="A121" t="s">
        <v>98</v>
      </c>
      <c r="B121" t="s">
        <v>59</v>
      </c>
      <c r="C121" t="s">
        <v>6</v>
      </c>
      <c r="D121">
        <v>2</v>
      </c>
    </row>
    <row r="122" spans="1:4" x14ac:dyDescent="0.25">
      <c r="A122" t="s">
        <v>98</v>
      </c>
      <c r="B122" t="s">
        <v>59</v>
      </c>
      <c r="C122" t="s">
        <v>62</v>
      </c>
      <c r="D122">
        <v>1</v>
      </c>
    </row>
    <row r="123" spans="1:4" x14ac:dyDescent="0.25">
      <c r="A123" t="s">
        <v>99</v>
      </c>
      <c r="B123" t="s">
        <v>100</v>
      </c>
      <c r="C123" t="s">
        <v>26</v>
      </c>
      <c r="D123">
        <v>5</v>
      </c>
    </row>
    <row r="124" spans="1:4" x14ac:dyDescent="0.25">
      <c r="A124" t="s">
        <v>99</v>
      </c>
      <c r="B124" t="s">
        <v>100</v>
      </c>
      <c r="C124" t="s">
        <v>1</v>
      </c>
      <c r="D124">
        <v>4</v>
      </c>
    </row>
    <row r="125" spans="1:4" x14ac:dyDescent="0.25">
      <c r="A125" t="s">
        <v>99</v>
      </c>
      <c r="B125" t="s">
        <v>100</v>
      </c>
      <c r="C125" t="s">
        <v>36</v>
      </c>
      <c r="D125">
        <v>3</v>
      </c>
    </row>
    <row r="126" spans="1:4" x14ac:dyDescent="0.25">
      <c r="A126" t="s">
        <v>99</v>
      </c>
      <c r="B126" t="s">
        <v>100</v>
      </c>
      <c r="C126" t="s">
        <v>42</v>
      </c>
      <c r="D126">
        <v>2</v>
      </c>
    </row>
    <row r="127" spans="1:4" x14ac:dyDescent="0.25">
      <c r="A127" t="s">
        <v>99</v>
      </c>
      <c r="B127" t="s">
        <v>100</v>
      </c>
      <c r="C127" t="s">
        <v>56</v>
      </c>
      <c r="D127">
        <v>1</v>
      </c>
    </row>
    <row r="128" spans="1:4" x14ac:dyDescent="0.25">
      <c r="A128" t="s">
        <v>101</v>
      </c>
      <c r="C128" t="s">
        <v>62</v>
      </c>
      <c r="D128">
        <v>5</v>
      </c>
    </row>
    <row r="129" spans="1:4" x14ac:dyDescent="0.25">
      <c r="A129" t="s">
        <v>101</v>
      </c>
      <c r="C129" t="s">
        <v>42</v>
      </c>
      <c r="D129">
        <v>4</v>
      </c>
    </row>
    <row r="130" spans="1:4" x14ac:dyDescent="0.25">
      <c r="A130" t="s">
        <v>102</v>
      </c>
      <c r="B130" t="s">
        <v>103</v>
      </c>
      <c r="C130" t="s">
        <v>27</v>
      </c>
      <c r="D130">
        <v>5</v>
      </c>
    </row>
    <row r="131" spans="1:4" x14ac:dyDescent="0.25">
      <c r="A131" t="s">
        <v>102</v>
      </c>
      <c r="B131" t="s">
        <v>103</v>
      </c>
      <c r="C131" t="s">
        <v>42</v>
      </c>
      <c r="D131">
        <v>4</v>
      </c>
    </row>
    <row r="132" spans="1:4" x14ac:dyDescent="0.25">
      <c r="A132" t="s">
        <v>102</v>
      </c>
      <c r="B132" t="s">
        <v>103</v>
      </c>
      <c r="C132" t="s">
        <v>33</v>
      </c>
      <c r="D132">
        <v>3</v>
      </c>
    </row>
    <row r="133" spans="1:4" x14ac:dyDescent="0.25">
      <c r="A133" t="s">
        <v>104</v>
      </c>
      <c r="B133" t="s">
        <v>105</v>
      </c>
      <c r="C133" t="s">
        <v>42</v>
      </c>
      <c r="D133">
        <v>5</v>
      </c>
    </row>
    <row r="134" spans="1:4" x14ac:dyDescent="0.25">
      <c r="A134" t="s">
        <v>104</v>
      </c>
      <c r="B134" t="s">
        <v>105</v>
      </c>
      <c r="C134" t="s">
        <v>27</v>
      </c>
      <c r="D134">
        <v>4</v>
      </c>
    </row>
    <row r="135" spans="1:4" x14ac:dyDescent="0.25">
      <c r="A135" t="s">
        <v>104</v>
      </c>
      <c r="B135" t="s">
        <v>105</v>
      </c>
      <c r="C135" t="s">
        <v>33</v>
      </c>
      <c r="D135">
        <v>3</v>
      </c>
    </row>
    <row r="136" spans="1:4" x14ac:dyDescent="0.25">
      <c r="A136" t="s">
        <v>106</v>
      </c>
      <c r="B136" t="s">
        <v>107</v>
      </c>
      <c r="C136" t="s">
        <v>36</v>
      </c>
      <c r="D136">
        <v>5</v>
      </c>
    </row>
    <row r="137" spans="1:4" x14ac:dyDescent="0.25">
      <c r="A137" t="s">
        <v>106</v>
      </c>
      <c r="B137" t="s">
        <v>107</v>
      </c>
      <c r="C137" t="s">
        <v>45</v>
      </c>
      <c r="D137">
        <v>4</v>
      </c>
    </row>
    <row r="138" spans="1:4" x14ac:dyDescent="0.25">
      <c r="A138" t="s">
        <v>106</v>
      </c>
      <c r="B138" t="s">
        <v>107</v>
      </c>
      <c r="C138" t="s">
        <v>1</v>
      </c>
      <c r="D138">
        <v>3</v>
      </c>
    </row>
    <row r="139" spans="1:4" x14ac:dyDescent="0.25">
      <c r="A139" t="s">
        <v>106</v>
      </c>
      <c r="B139" t="s">
        <v>107</v>
      </c>
      <c r="C139" t="s">
        <v>39</v>
      </c>
      <c r="D139">
        <v>2</v>
      </c>
    </row>
    <row r="140" spans="1:4" x14ac:dyDescent="0.25">
      <c r="A140" t="s">
        <v>106</v>
      </c>
      <c r="B140" t="s">
        <v>107</v>
      </c>
      <c r="C140" t="s">
        <v>2</v>
      </c>
      <c r="D140">
        <v>1</v>
      </c>
    </row>
    <row r="141" spans="1:4" x14ac:dyDescent="0.25">
      <c r="A141" t="s">
        <v>108</v>
      </c>
      <c r="B141" t="s">
        <v>74</v>
      </c>
      <c r="C141" t="s">
        <v>45</v>
      </c>
      <c r="D141">
        <v>5</v>
      </c>
    </row>
    <row r="142" spans="1:4" x14ac:dyDescent="0.25">
      <c r="A142" t="s">
        <v>108</v>
      </c>
      <c r="B142" t="s">
        <v>74</v>
      </c>
      <c r="C142" t="s">
        <v>2</v>
      </c>
      <c r="D142">
        <v>4</v>
      </c>
    </row>
    <row r="143" spans="1:4" x14ac:dyDescent="0.25">
      <c r="A143" t="s">
        <v>108</v>
      </c>
      <c r="B143" t="s">
        <v>74</v>
      </c>
      <c r="C143" t="s">
        <v>39</v>
      </c>
      <c r="D143">
        <v>3</v>
      </c>
    </row>
    <row r="144" spans="1:4" x14ac:dyDescent="0.25">
      <c r="A144" t="s">
        <v>108</v>
      </c>
      <c r="B144" t="s">
        <v>74</v>
      </c>
      <c r="C144" t="s">
        <v>29</v>
      </c>
      <c r="D144">
        <v>2</v>
      </c>
    </row>
    <row r="145" spans="1:4" x14ac:dyDescent="0.25">
      <c r="A145" t="s">
        <v>108</v>
      </c>
      <c r="B145" t="s">
        <v>74</v>
      </c>
      <c r="C145" t="s">
        <v>75</v>
      </c>
      <c r="D145">
        <v>1</v>
      </c>
    </row>
    <row r="146" spans="1:4" x14ac:dyDescent="0.25">
      <c r="A146" t="s">
        <v>109</v>
      </c>
      <c r="B146" t="s">
        <v>110</v>
      </c>
      <c r="C146" t="s">
        <v>57</v>
      </c>
      <c r="D146">
        <v>5</v>
      </c>
    </row>
    <row r="147" spans="1:4" x14ac:dyDescent="0.25">
      <c r="A147" t="s">
        <v>109</v>
      </c>
      <c r="B147" t="s">
        <v>110</v>
      </c>
      <c r="C147" t="s">
        <v>4</v>
      </c>
      <c r="D147">
        <v>4</v>
      </c>
    </row>
    <row r="148" spans="1:4" x14ac:dyDescent="0.25">
      <c r="A148" t="s">
        <v>109</v>
      </c>
      <c r="B148" t="s">
        <v>110</v>
      </c>
      <c r="C148" t="s">
        <v>111</v>
      </c>
      <c r="D148">
        <v>3</v>
      </c>
    </row>
    <row r="149" spans="1:4" x14ac:dyDescent="0.25">
      <c r="A149" t="s">
        <v>109</v>
      </c>
      <c r="B149" t="s">
        <v>110</v>
      </c>
      <c r="C149" t="s">
        <v>2</v>
      </c>
      <c r="D149">
        <v>2</v>
      </c>
    </row>
    <row r="150" spans="1:4" x14ac:dyDescent="0.25">
      <c r="A150" t="s">
        <v>109</v>
      </c>
      <c r="B150" t="s">
        <v>110</v>
      </c>
      <c r="C150" t="s">
        <v>42</v>
      </c>
      <c r="D150">
        <v>1</v>
      </c>
    </row>
    <row r="151" spans="1:4" x14ac:dyDescent="0.25">
      <c r="A151" t="s">
        <v>112</v>
      </c>
      <c r="B151" t="s">
        <v>113</v>
      </c>
      <c r="C151" t="s">
        <v>5</v>
      </c>
      <c r="D151">
        <v>5</v>
      </c>
    </row>
    <row r="152" spans="1:4" x14ac:dyDescent="0.25">
      <c r="A152" t="s">
        <v>112</v>
      </c>
      <c r="B152" t="s">
        <v>113</v>
      </c>
      <c r="C152" t="s">
        <v>26</v>
      </c>
      <c r="D152">
        <v>4</v>
      </c>
    </row>
    <row r="153" spans="1:4" x14ac:dyDescent="0.25">
      <c r="A153" t="s">
        <v>112</v>
      </c>
      <c r="B153" t="s">
        <v>113</v>
      </c>
      <c r="C153" t="s">
        <v>45</v>
      </c>
      <c r="D153">
        <v>3</v>
      </c>
    </row>
    <row r="154" spans="1:4" x14ac:dyDescent="0.25">
      <c r="A154" t="s">
        <v>112</v>
      </c>
      <c r="B154" t="s">
        <v>113</v>
      </c>
      <c r="C154" t="s">
        <v>114</v>
      </c>
      <c r="D154">
        <v>2</v>
      </c>
    </row>
    <row r="155" spans="1:4" x14ac:dyDescent="0.25">
      <c r="A155" t="s">
        <v>115</v>
      </c>
      <c r="B155" s="4" t="s">
        <v>116</v>
      </c>
      <c r="C155" t="s">
        <v>117</v>
      </c>
      <c r="D155">
        <v>5</v>
      </c>
    </row>
    <row r="156" spans="1:4" x14ac:dyDescent="0.25">
      <c r="A156" t="s">
        <v>115</v>
      </c>
      <c r="B156" s="4" t="s">
        <v>116</v>
      </c>
      <c r="C156" t="s">
        <v>1</v>
      </c>
      <c r="D156">
        <v>4</v>
      </c>
    </row>
    <row r="157" spans="1:4" x14ac:dyDescent="0.25">
      <c r="A157" t="s">
        <v>115</v>
      </c>
      <c r="B157" s="4" t="s">
        <v>116</v>
      </c>
      <c r="C157" t="s">
        <v>28</v>
      </c>
      <c r="D157">
        <v>3</v>
      </c>
    </row>
    <row r="158" spans="1:4" x14ac:dyDescent="0.25">
      <c r="A158" t="s">
        <v>118</v>
      </c>
      <c r="B158" s="4" t="s">
        <v>119</v>
      </c>
      <c r="C158" t="s">
        <v>4</v>
      </c>
      <c r="D158">
        <v>5</v>
      </c>
    </row>
    <row r="159" spans="1:4" x14ac:dyDescent="0.25">
      <c r="A159" t="s">
        <v>118</v>
      </c>
      <c r="B159" s="4" t="s">
        <v>119</v>
      </c>
      <c r="C159" t="s">
        <v>1</v>
      </c>
      <c r="D159">
        <v>4</v>
      </c>
    </row>
    <row r="160" spans="1:4" x14ac:dyDescent="0.25">
      <c r="A160" t="s">
        <v>118</v>
      </c>
      <c r="B160" s="4" t="s">
        <v>119</v>
      </c>
      <c r="C160" t="s">
        <v>26</v>
      </c>
      <c r="D160">
        <v>3</v>
      </c>
    </row>
    <row r="161" spans="1:4" x14ac:dyDescent="0.25">
      <c r="A161" t="s">
        <v>118</v>
      </c>
      <c r="B161" s="4" t="s">
        <v>119</v>
      </c>
      <c r="C161" t="s">
        <v>45</v>
      </c>
      <c r="D161">
        <v>2</v>
      </c>
    </row>
    <row r="162" spans="1:4" x14ac:dyDescent="0.25">
      <c r="A162" t="s">
        <v>118</v>
      </c>
      <c r="B162" s="4" t="s">
        <v>119</v>
      </c>
      <c r="C162" t="s">
        <v>5</v>
      </c>
      <c r="D162">
        <v>1</v>
      </c>
    </row>
    <row r="163" spans="1:4" x14ac:dyDescent="0.25">
      <c r="A163" t="s">
        <v>120</v>
      </c>
      <c r="B163" s="4" t="s">
        <v>121</v>
      </c>
      <c r="C163" t="s">
        <v>2</v>
      </c>
      <c r="D163">
        <v>5</v>
      </c>
    </row>
    <row r="164" spans="1:4" x14ac:dyDescent="0.25">
      <c r="A164" t="s">
        <v>120</v>
      </c>
      <c r="B164" s="4" t="s">
        <v>121</v>
      </c>
      <c r="C164" t="s">
        <v>39</v>
      </c>
      <c r="D164">
        <v>4</v>
      </c>
    </row>
    <row r="165" spans="1:4" x14ac:dyDescent="0.25">
      <c r="A165" t="s">
        <v>120</v>
      </c>
      <c r="B165" s="4" t="s">
        <v>121</v>
      </c>
      <c r="C165" t="s">
        <v>28</v>
      </c>
      <c r="D165">
        <v>3</v>
      </c>
    </row>
    <row r="166" spans="1:4" x14ac:dyDescent="0.25">
      <c r="A166" t="s">
        <v>120</v>
      </c>
      <c r="B166" s="4" t="s">
        <v>121</v>
      </c>
      <c r="C166" t="s">
        <v>75</v>
      </c>
      <c r="D166">
        <v>2</v>
      </c>
    </row>
    <row r="167" spans="1:4" x14ac:dyDescent="0.25">
      <c r="A167" t="s">
        <v>122</v>
      </c>
      <c r="B167" s="4" t="s">
        <v>123</v>
      </c>
      <c r="C167" t="s">
        <v>5</v>
      </c>
      <c r="D167">
        <v>5</v>
      </c>
    </row>
    <row r="168" spans="1:4" x14ac:dyDescent="0.25">
      <c r="A168" t="s">
        <v>122</v>
      </c>
      <c r="B168" s="4" t="s">
        <v>123</v>
      </c>
      <c r="C168" t="s">
        <v>28</v>
      </c>
      <c r="D168">
        <v>4</v>
      </c>
    </row>
    <row r="169" spans="1:4" x14ac:dyDescent="0.25">
      <c r="A169" t="s">
        <v>122</v>
      </c>
      <c r="B169" s="4" t="s">
        <v>123</v>
      </c>
      <c r="C169" t="s">
        <v>42</v>
      </c>
      <c r="D169">
        <v>3</v>
      </c>
    </row>
    <row r="170" spans="1:4" x14ac:dyDescent="0.25">
      <c r="A170" t="s">
        <v>122</v>
      </c>
      <c r="B170" s="4" t="s">
        <v>123</v>
      </c>
      <c r="C170" t="s">
        <v>45</v>
      </c>
      <c r="D170">
        <v>2</v>
      </c>
    </row>
    <row r="171" spans="1:4" x14ac:dyDescent="0.25">
      <c r="A171" t="s">
        <v>122</v>
      </c>
      <c r="B171" s="4" t="s">
        <v>123</v>
      </c>
      <c r="C171" t="s">
        <v>4</v>
      </c>
      <c r="D171">
        <v>1</v>
      </c>
    </row>
    <row r="172" spans="1:4" x14ac:dyDescent="0.25">
      <c r="A172" t="s">
        <v>124</v>
      </c>
      <c r="B172" s="4" t="s">
        <v>125</v>
      </c>
      <c r="C172" t="s">
        <v>50</v>
      </c>
      <c r="D172">
        <v>5</v>
      </c>
    </row>
    <row r="173" spans="1:4" x14ac:dyDescent="0.25">
      <c r="A173" t="s">
        <v>124</v>
      </c>
      <c r="B173" s="4" t="s">
        <v>125</v>
      </c>
      <c r="C173" t="s">
        <v>60</v>
      </c>
      <c r="D173">
        <v>4</v>
      </c>
    </row>
    <row r="174" spans="1:4" x14ac:dyDescent="0.25">
      <c r="A174" t="s">
        <v>126</v>
      </c>
      <c r="B174" s="4" t="s">
        <v>127</v>
      </c>
      <c r="C174" t="s">
        <v>39</v>
      </c>
      <c r="D174">
        <v>5</v>
      </c>
    </row>
    <row r="175" spans="1:4" x14ac:dyDescent="0.25">
      <c r="A175" t="s">
        <v>126</v>
      </c>
      <c r="B175" s="4" t="s">
        <v>127</v>
      </c>
      <c r="C175" t="s">
        <v>0</v>
      </c>
      <c r="D175">
        <v>4</v>
      </c>
    </row>
    <row r="176" spans="1:4" x14ac:dyDescent="0.25">
      <c r="A176" t="s">
        <v>126</v>
      </c>
      <c r="B176" s="4" t="s">
        <v>127</v>
      </c>
      <c r="C176" t="s">
        <v>5</v>
      </c>
      <c r="D176">
        <v>3</v>
      </c>
    </row>
    <row r="177" spans="1:4" x14ac:dyDescent="0.25">
      <c r="A177" t="s">
        <v>126</v>
      </c>
      <c r="B177" s="4" t="s">
        <v>127</v>
      </c>
      <c r="C177" t="s">
        <v>60</v>
      </c>
      <c r="D177">
        <v>2</v>
      </c>
    </row>
    <row r="178" spans="1:4" x14ac:dyDescent="0.25">
      <c r="A178" t="s">
        <v>126</v>
      </c>
      <c r="B178" s="4" t="s">
        <v>127</v>
      </c>
      <c r="C178" t="s">
        <v>28</v>
      </c>
      <c r="D178">
        <v>1</v>
      </c>
    </row>
    <row r="179" spans="1:4" x14ac:dyDescent="0.25">
      <c r="A179" t="s">
        <v>128</v>
      </c>
      <c r="B179" s="4" t="s">
        <v>74</v>
      </c>
      <c r="C179" t="s">
        <v>45</v>
      </c>
      <c r="D179">
        <v>5</v>
      </c>
    </row>
    <row r="180" spans="1:4" x14ac:dyDescent="0.25">
      <c r="A180" t="s">
        <v>128</v>
      </c>
      <c r="B180" s="4" t="s">
        <v>74</v>
      </c>
      <c r="C180" t="s">
        <v>39</v>
      </c>
      <c r="D180">
        <v>4</v>
      </c>
    </row>
    <row r="181" spans="1:4" x14ac:dyDescent="0.25">
      <c r="A181" t="s">
        <v>128</v>
      </c>
      <c r="B181" s="4" t="s">
        <v>74</v>
      </c>
      <c r="C181" t="s">
        <v>2</v>
      </c>
      <c r="D181">
        <v>3</v>
      </c>
    </row>
    <row r="182" spans="1:4" x14ac:dyDescent="0.25">
      <c r="A182" t="s">
        <v>128</v>
      </c>
      <c r="B182" s="4" t="s">
        <v>74</v>
      </c>
      <c r="C182" t="s">
        <v>29</v>
      </c>
      <c r="D182">
        <v>2</v>
      </c>
    </row>
    <row r="183" spans="1:4" x14ac:dyDescent="0.25">
      <c r="A183" t="s">
        <v>128</v>
      </c>
      <c r="B183" s="4" t="s">
        <v>74</v>
      </c>
      <c r="C183" t="s">
        <v>56</v>
      </c>
      <c r="D183">
        <v>1</v>
      </c>
    </row>
    <row r="184" spans="1:4" x14ac:dyDescent="0.25">
      <c r="A184" t="s">
        <v>129</v>
      </c>
      <c r="B184" s="4" t="s">
        <v>78</v>
      </c>
      <c r="C184" t="s">
        <v>4</v>
      </c>
      <c r="D184">
        <v>5</v>
      </c>
    </row>
    <row r="185" spans="1:4" x14ac:dyDescent="0.25">
      <c r="A185" t="s">
        <v>129</v>
      </c>
      <c r="B185" s="4" t="s">
        <v>78</v>
      </c>
      <c r="C185" t="s">
        <v>5</v>
      </c>
      <c r="D185">
        <v>4</v>
      </c>
    </row>
    <row r="186" spans="1:4" x14ac:dyDescent="0.25">
      <c r="A186" t="s">
        <v>129</v>
      </c>
      <c r="B186" s="4" t="s">
        <v>78</v>
      </c>
      <c r="C186" t="s">
        <v>1</v>
      </c>
      <c r="D186">
        <v>3</v>
      </c>
    </row>
    <row r="187" spans="1:4" x14ac:dyDescent="0.25">
      <c r="A187" t="s">
        <v>129</v>
      </c>
      <c r="B187" s="4" t="s">
        <v>78</v>
      </c>
      <c r="C187" t="s">
        <v>26</v>
      </c>
      <c r="D187">
        <v>2</v>
      </c>
    </row>
    <row r="188" spans="1:4" x14ac:dyDescent="0.25">
      <c r="A188" t="s">
        <v>129</v>
      </c>
      <c r="B188" s="4" t="s">
        <v>78</v>
      </c>
      <c r="C188" t="s">
        <v>117</v>
      </c>
      <c r="D188">
        <v>1</v>
      </c>
    </row>
    <row r="189" spans="1:4" x14ac:dyDescent="0.25">
      <c r="A189" t="s">
        <v>130</v>
      </c>
      <c r="B189" s="4" t="s">
        <v>131</v>
      </c>
      <c r="C189" t="s">
        <v>5</v>
      </c>
      <c r="D189">
        <v>5</v>
      </c>
    </row>
    <row r="190" spans="1:4" x14ac:dyDescent="0.25">
      <c r="A190" t="s">
        <v>130</v>
      </c>
      <c r="B190" s="4" t="s">
        <v>131</v>
      </c>
      <c r="C190" t="s">
        <v>0</v>
      </c>
      <c r="D190">
        <v>4</v>
      </c>
    </row>
    <row r="191" spans="1:4" x14ac:dyDescent="0.25">
      <c r="A191" t="s">
        <v>130</v>
      </c>
      <c r="B191" s="4" t="s">
        <v>131</v>
      </c>
      <c r="C191" t="s">
        <v>36</v>
      </c>
      <c r="D191">
        <v>3</v>
      </c>
    </row>
    <row r="192" spans="1:4" x14ac:dyDescent="0.25">
      <c r="A192" t="s">
        <v>130</v>
      </c>
      <c r="B192" s="4" t="s">
        <v>131</v>
      </c>
      <c r="C192" t="s">
        <v>6</v>
      </c>
      <c r="D192">
        <v>2</v>
      </c>
    </row>
    <row r="193" spans="1:4" x14ac:dyDescent="0.25">
      <c r="A193" t="s">
        <v>130</v>
      </c>
      <c r="B193" s="4" t="s">
        <v>131</v>
      </c>
      <c r="C193" t="s">
        <v>39</v>
      </c>
      <c r="D193">
        <v>1</v>
      </c>
    </row>
    <row r="194" spans="1:4" x14ac:dyDescent="0.25">
      <c r="A194" t="s">
        <v>132</v>
      </c>
      <c r="B194" s="4" t="s">
        <v>133</v>
      </c>
      <c r="C194" t="s">
        <v>27</v>
      </c>
      <c r="D194">
        <v>5</v>
      </c>
    </row>
    <row r="195" spans="1:4" x14ac:dyDescent="0.25">
      <c r="A195" t="s">
        <v>132</v>
      </c>
      <c r="B195" s="4" t="s">
        <v>133</v>
      </c>
      <c r="C195" t="s">
        <v>4</v>
      </c>
      <c r="D195">
        <v>4</v>
      </c>
    </row>
    <row r="196" spans="1:4" x14ac:dyDescent="0.25">
      <c r="A196" t="s">
        <v>132</v>
      </c>
      <c r="B196" s="4" t="s">
        <v>133</v>
      </c>
      <c r="C196" t="s">
        <v>36</v>
      </c>
      <c r="D196">
        <v>3</v>
      </c>
    </row>
    <row r="197" spans="1:4" x14ac:dyDescent="0.25">
      <c r="A197" t="s">
        <v>134</v>
      </c>
      <c r="B197" s="4" t="s">
        <v>135</v>
      </c>
      <c r="C197" t="s">
        <v>5</v>
      </c>
      <c r="D197">
        <v>5</v>
      </c>
    </row>
    <row r="198" spans="1:4" x14ac:dyDescent="0.25">
      <c r="A198" t="s">
        <v>134</v>
      </c>
      <c r="B198" s="4" t="s">
        <v>135</v>
      </c>
      <c r="C198" t="s">
        <v>4</v>
      </c>
      <c r="D198">
        <v>4</v>
      </c>
    </row>
    <row r="199" spans="1:4" x14ac:dyDescent="0.25">
      <c r="A199" t="s">
        <v>134</v>
      </c>
      <c r="B199" s="4" t="s">
        <v>135</v>
      </c>
      <c r="C199" t="s">
        <v>36</v>
      </c>
      <c r="D199">
        <v>3</v>
      </c>
    </row>
    <row r="200" spans="1:4" x14ac:dyDescent="0.25">
      <c r="A200" t="s">
        <v>134</v>
      </c>
      <c r="B200" s="4" t="s">
        <v>135</v>
      </c>
      <c r="C200" t="s">
        <v>2</v>
      </c>
      <c r="D200">
        <v>2</v>
      </c>
    </row>
    <row r="201" spans="1:4" x14ac:dyDescent="0.25">
      <c r="A201" t="s">
        <v>134</v>
      </c>
      <c r="B201" s="4" t="s">
        <v>135</v>
      </c>
      <c r="C201" t="s">
        <v>0</v>
      </c>
      <c r="D201">
        <v>1</v>
      </c>
    </row>
    <row r="202" spans="1:4" x14ac:dyDescent="0.25">
      <c r="A202" t="s">
        <v>90</v>
      </c>
      <c r="B202" s="4" t="s">
        <v>91</v>
      </c>
      <c r="C202" t="s">
        <v>45</v>
      </c>
      <c r="D202">
        <v>5</v>
      </c>
    </row>
    <row r="203" spans="1:4" x14ac:dyDescent="0.25">
      <c r="A203" t="s">
        <v>90</v>
      </c>
      <c r="B203" s="4" t="s">
        <v>91</v>
      </c>
      <c r="C203" t="s">
        <v>92</v>
      </c>
      <c r="D203">
        <v>4</v>
      </c>
    </row>
    <row r="204" spans="1:4" x14ac:dyDescent="0.25">
      <c r="A204" t="s">
        <v>90</v>
      </c>
      <c r="B204" s="4" t="s">
        <v>91</v>
      </c>
      <c r="C204" t="s">
        <v>93</v>
      </c>
      <c r="D204">
        <v>3</v>
      </c>
    </row>
    <row r="205" spans="1:4" x14ac:dyDescent="0.25">
      <c r="A205" t="s">
        <v>90</v>
      </c>
      <c r="B205" s="4" t="s">
        <v>91</v>
      </c>
      <c r="C205" t="s">
        <v>28</v>
      </c>
      <c r="D205">
        <v>2</v>
      </c>
    </row>
    <row r="206" spans="1:4" x14ac:dyDescent="0.25">
      <c r="A206" t="s">
        <v>90</v>
      </c>
      <c r="B206" s="4" t="s">
        <v>91</v>
      </c>
      <c r="C206" t="s">
        <v>4</v>
      </c>
      <c r="D206">
        <v>1</v>
      </c>
    </row>
    <row r="207" spans="1:4" x14ac:dyDescent="0.25">
      <c r="A207" t="s">
        <v>136</v>
      </c>
      <c r="B207" s="4" t="s">
        <v>137</v>
      </c>
      <c r="C207" t="s">
        <v>60</v>
      </c>
      <c r="D207">
        <v>5</v>
      </c>
    </row>
    <row r="208" spans="1:4" x14ac:dyDescent="0.25">
      <c r="A208" t="s">
        <v>136</v>
      </c>
      <c r="B208" s="4" t="s">
        <v>137</v>
      </c>
      <c r="C208" t="s">
        <v>57</v>
      </c>
      <c r="D208">
        <v>4</v>
      </c>
    </row>
    <row r="209" spans="1:4" x14ac:dyDescent="0.25">
      <c r="A209" t="s">
        <v>136</v>
      </c>
      <c r="B209" s="4" t="s">
        <v>137</v>
      </c>
      <c r="C209" t="s">
        <v>92</v>
      </c>
      <c r="D209">
        <v>3</v>
      </c>
    </row>
    <row r="210" spans="1:4" x14ac:dyDescent="0.25">
      <c r="A210" t="s">
        <v>136</v>
      </c>
      <c r="B210" s="4" t="s">
        <v>137</v>
      </c>
      <c r="C210" t="s">
        <v>29</v>
      </c>
      <c r="D210">
        <v>2</v>
      </c>
    </row>
    <row r="211" spans="1:4" x14ac:dyDescent="0.25">
      <c r="A211" t="s">
        <v>136</v>
      </c>
      <c r="B211" s="4" t="s">
        <v>137</v>
      </c>
      <c r="C211" t="s">
        <v>1</v>
      </c>
      <c r="D211">
        <v>1</v>
      </c>
    </row>
    <row r="212" spans="1:4" x14ac:dyDescent="0.25">
      <c r="A212" t="s">
        <v>138</v>
      </c>
      <c r="B212" s="4" t="s">
        <v>121</v>
      </c>
      <c r="C212" t="s">
        <v>39</v>
      </c>
      <c r="D212">
        <v>5</v>
      </c>
    </row>
    <row r="213" spans="1:4" x14ac:dyDescent="0.25">
      <c r="A213" t="s">
        <v>138</v>
      </c>
      <c r="B213" s="4" t="s">
        <v>121</v>
      </c>
      <c r="C213" t="s">
        <v>2</v>
      </c>
      <c r="D213">
        <v>4</v>
      </c>
    </row>
    <row r="214" spans="1:4" x14ac:dyDescent="0.25">
      <c r="A214" t="s">
        <v>138</v>
      </c>
      <c r="B214" s="4" t="s">
        <v>121</v>
      </c>
      <c r="C214" t="s">
        <v>5</v>
      </c>
      <c r="D214">
        <v>3</v>
      </c>
    </row>
    <row r="215" spans="1:4" x14ac:dyDescent="0.25">
      <c r="A215" t="s">
        <v>138</v>
      </c>
      <c r="B215" s="4" t="s">
        <v>121</v>
      </c>
      <c r="C215" t="s">
        <v>28</v>
      </c>
      <c r="D215">
        <v>2</v>
      </c>
    </row>
    <row r="216" spans="1:4" x14ac:dyDescent="0.25">
      <c r="A216" t="s">
        <v>138</v>
      </c>
      <c r="B216" s="4" t="s">
        <v>121</v>
      </c>
      <c r="C216" t="s">
        <v>26</v>
      </c>
      <c r="D216">
        <v>1</v>
      </c>
    </row>
    <row r="217" spans="1:4" x14ac:dyDescent="0.25">
      <c r="A217" t="s">
        <v>139</v>
      </c>
      <c r="B217" s="4" t="s">
        <v>140</v>
      </c>
      <c r="C217" t="s">
        <v>4</v>
      </c>
      <c r="D217">
        <v>5</v>
      </c>
    </row>
    <row r="218" spans="1:4" x14ac:dyDescent="0.25">
      <c r="A218" t="s">
        <v>141</v>
      </c>
      <c r="B218" s="4" t="s">
        <v>44</v>
      </c>
      <c r="C218" t="s">
        <v>5</v>
      </c>
      <c r="D218">
        <v>5</v>
      </c>
    </row>
    <row r="219" spans="1:4" x14ac:dyDescent="0.25">
      <c r="A219" t="s">
        <v>141</v>
      </c>
      <c r="B219" s="4" t="s">
        <v>44</v>
      </c>
      <c r="C219" t="s">
        <v>0</v>
      </c>
      <c r="D219">
        <v>4</v>
      </c>
    </row>
    <row r="220" spans="1:4" x14ac:dyDescent="0.25">
      <c r="A220" t="s">
        <v>141</v>
      </c>
      <c r="B220" s="4" t="s">
        <v>44</v>
      </c>
      <c r="C220" t="s">
        <v>4</v>
      </c>
      <c r="D220">
        <v>3</v>
      </c>
    </row>
    <row r="221" spans="1:4" x14ac:dyDescent="0.25">
      <c r="A221" t="s">
        <v>141</v>
      </c>
      <c r="B221" s="4" t="s">
        <v>44</v>
      </c>
      <c r="C221" t="s">
        <v>6</v>
      </c>
      <c r="D221">
        <v>2</v>
      </c>
    </row>
    <row r="222" spans="1:4" x14ac:dyDescent="0.25">
      <c r="A222" t="s">
        <v>141</v>
      </c>
      <c r="B222" s="4" t="s">
        <v>44</v>
      </c>
      <c r="C222" t="s">
        <v>26</v>
      </c>
      <c r="D222">
        <v>1</v>
      </c>
    </row>
    <row r="223" spans="1:4" x14ac:dyDescent="0.25">
      <c r="A223" t="s">
        <v>142</v>
      </c>
      <c r="B223" s="4" t="s">
        <v>143</v>
      </c>
      <c r="C223" t="s">
        <v>5</v>
      </c>
      <c r="D223">
        <v>5</v>
      </c>
    </row>
    <row r="224" spans="1:4" x14ac:dyDescent="0.25">
      <c r="A224" t="s">
        <v>142</v>
      </c>
      <c r="B224" s="4" t="s">
        <v>143</v>
      </c>
      <c r="C224" t="s">
        <v>56</v>
      </c>
      <c r="D224">
        <v>4</v>
      </c>
    </row>
    <row r="225" spans="1:4" x14ac:dyDescent="0.25">
      <c r="A225" t="s">
        <v>142</v>
      </c>
      <c r="B225" s="4" t="s">
        <v>143</v>
      </c>
      <c r="C225" t="s">
        <v>144</v>
      </c>
      <c r="D225">
        <v>3</v>
      </c>
    </row>
    <row r="226" spans="1:4" x14ac:dyDescent="0.25">
      <c r="A226" t="s">
        <v>145</v>
      </c>
      <c r="B226" s="4" t="s">
        <v>146</v>
      </c>
      <c r="C226" t="s">
        <v>60</v>
      </c>
      <c r="D226">
        <v>5</v>
      </c>
    </row>
    <row r="227" spans="1:4" x14ac:dyDescent="0.25">
      <c r="A227" t="s">
        <v>145</v>
      </c>
      <c r="B227" s="4" t="s">
        <v>146</v>
      </c>
      <c r="C227" t="s">
        <v>26</v>
      </c>
      <c r="D227">
        <v>4</v>
      </c>
    </row>
    <row r="228" spans="1:4" x14ac:dyDescent="0.25">
      <c r="A228" t="s">
        <v>145</v>
      </c>
      <c r="B228" s="4" t="s">
        <v>146</v>
      </c>
      <c r="C228" t="s">
        <v>45</v>
      </c>
      <c r="D228">
        <v>3</v>
      </c>
    </row>
    <row r="229" spans="1:4" x14ac:dyDescent="0.25">
      <c r="A229" t="s">
        <v>147</v>
      </c>
      <c r="B229" s="4" t="s">
        <v>146</v>
      </c>
      <c r="C229" t="s">
        <v>26</v>
      </c>
      <c r="D229">
        <v>5</v>
      </c>
    </row>
    <row r="230" spans="1:4" x14ac:dyDescent="0.25">
      <c r="A230" t="s">
        <v>147</v>
      </c>
      <c r="B230" s="4" t="s">
        <v>146</v>
      </c>
      <c r="C230" t="s">
        <v>45</v>
      </c>
      <c r="D230">
        <v>4</v>
      </c>
    </row>
    <row r="231" spans="1:4" x14ac:dyDescent="0.25">
      <c r="A231" t="s">
        <v>147</v>
      </c>
      <c r="B231" s="4" t="s">
        <v>146</v>
      </c>
      <c r="C231" t="s">
        <v>148</v>
      </c>
      <c r="D231">
        <v>3</v>
      </c>
    </row>
    <row r="232" spans="1:4" x14ac:dyDescent="0.25">
      <c r="A232" t="s">
        <v>147</v>
      </c>
      <c r="B232" s="4" t="s">
        <v>146</v>
      </c>
      <c r="C232" t="s">
        <v>1</v>
      </c>
      <c r="D232">
        <v>2</v>
      </c>
    </row>
    <row r="233" spans="1:4" x14ac:dyDescent="0.25">
      <c r="A233" t="s">
        <v>149</v>
      </c>
      <c r="B233" s="4" t="s">
        <v>150</v>
      </c>
      <c r="C233" t="s">
        <v>7</v>
      </c>
      <c r="D233">
        <v>5</v>
      </c>
    </row>
    <row r="234" spans="1:4" x14ac:dyDescent="0.25">
      <c r="A234" t="s">
        <v>149</v>
      </c>
      <c r="B234" s="4" t="s">
        <v>150</v>
      </c>
      <c r="C234" t="s">
        <v>4</v>
      </c>
      <c r="D234">
        <v>4</v>
      </c>
    </row>
    <row r="235" spans="1:4" x14ac:dyDescent="0.25">
      <c r="A235" t="s">
        <v>149</v>
      </c>
      <c r="B235" s="4" t="s">
        <v>150</v>
      </c>
      <c r="C235" t="s">
        <v>45</v>
      </c>
      <c r="D235">
        <v>3</v>
      </c>
    </row>
    <row r="236" spans="1:4" x14ac:dyDescent="0.25">
      <c r="A236" t="s">
        <v>149</v>
      </c>
      <c r="B236" s="4" t="s">
        <v>150</v>
      </c>
      <c r="C236" t="s">
        <v>56</v>
      </c>
      <c r="D236">
        <v>2</v>
      </c>
    </row>
    <row r="237" spans="1:4" x14ac:dyDescent="0.25">
      <c r="A237" t="s">
        <v>149</v>
      </c>
      <c r="B237" s="4" t="s">
        <v>150</v>
      </c>
      <c r="C237" t="s">
        <v>57</v>
      </c>
      <c r="D237">
        <v>1</v>
      </c>
    </row>
    <row r="238" spans="1:4" x14ac:dyDescent="0.25">
      <c r="A238" t="s">
        <v>151</v>
      </c>
      <c r="B238" s="4" t="s">
        <v>24</v>
      </c>
      <c r="C238" t="s">
        <v>144</v>
      </c>
      <c r="D238">
        <v>4</v>
      </c>
    </row>
    <row r="239" spans="1:4" x14ac:dyDescent="0.25">
      <c r="A239" t="s">
        <v>151</v>
      </c>
      <c r="B239" s="4" t="s">
        <v>24</v>
      </c>
      <c r="C239" t="s">
        <v>5</v>
      </c>
      <c r="D239">
        <v>3</v>
      </c>
    </row>
    <row r="240" spans="1:4" x14ac:dyDescent="0.25">
      <c r="A240" t="s">
        <v>151</v>
      </c>
      <c r="B240" s="4" t="s">
        <v>24</v>
      </c>
      <c r="C240" t="s">
        <v>25</v>
      </c>
      <c r="D240">
        <v>2</v>
      </c>
    </row>
    <row r="241" spans="1:4" x14ac:dyDescent="0.25">
      <c r="A241" t="s">
        <v>151</v>
      </c>
      <c r="B241" s="4" t="s">
        <v>24</v>
      </c>
      <c r="C241" t="s">
        <v>152</v>
      </c>
      <c r="D241">
        <v>1</v>
      </c>
    </row>
    <row r="242" spans="1:4" x14ac:dyDescent="0.25">
      <c r="A242" t="s">
        <v>95</v>
      </c>
      <c r="B242" s="4" t="s">
        <v>59</v>
      </c>
      <c r="C242" t="s">
        <v>60</v>
      </c>
      <c r="D242">
        <v>5</v>
      </c>
    </row>
    <row r="243" spans="1:4" x14ac:dyDescent="0.25">
      <c r="A243" t="s">
        <v>95</v>
      </c>
      <c r="B243" s="4" t="s">
        <v>59</v>
      </c>
      <c r="C243" t="s">
        <v>61</v>
      </c>
      <c r="D243">
        <v>4</v>
      </c>
    </row>
    <row r="244" spans="1:4" x14ac:dyDescent="0.25">
      <c r="A244" t="s">
        <v>95</v>
      </c>
      <c r="B244" s="4" t="s">
        <v>59</v>
      </c>
      <c r="C244" t="s">
        <v>6</v>
      </c>
      <c r="D244">
        <v>3</v>
      </c>
    </row>
    <row r="245" spans="1:4" x14ac:dyDescent="0.25">
      <c r="A245" t="s">
        <v>95</v>
      </c>
      <c r="B245" s="4" t="s">
        <v>59</v>
      </c>
      <c r="C245" t="s">
        <v>5</v>
      </c>
      <c r="D245">
        <v>2</v>
      </c>
    </row>
    <row r="246" spans="1:4" x14ac:dyDescent="0.25">
      <c r="A246" t="s">
        <v>95</v>
      </c>
      <c r="B246" s="4" t="s">
        <v>59</v>
      </c>
      <c r="C246" t="s">
        <v>153</v>
      </c>
      <c r="D246">
        <v>1</v>
      </c>
    </row>
    <row r="247" spans="1:4" x14ac:dyDescent="0.25">
      <c r="A247" t="s">
        <v>154</v>
      </c>
      <c r="B247" s="4" t="s">
        <v>59</v>
      </c>
      <c r="C247" t="s">
        <v>5</v>
      </c>
      <c r="D247">
        <v>5</v>
      </c>
    </row>
    <row r="248" spans="1:4" x14ac:dyDescent="0.25">
      <c r="A248" t="s">
        <v>154</v>
      </c>
      <c r="B248" s="4" t="s">
        <v>59</v>
      </c>
      <c r="C248" t="s">
        <v>61</v>
      </c>
      <c r="D248">
        <v>4</v>
      </c>
    </row>
    <row r="249" spans="1:4" x14ac:dyDescent="0.25">
      <c r="A249" t="s">
        <v>154</v>
      </c>
      <c r="B249" s="4" t="s">
        <v>59</v>
      </c>
      <c r="C249" t="s">
        <v>96</v>
      </c>
      <c r="D249">
        <v>3</v>
      </c>
    </row>
    <row r="250" spans="1:4" x14ac:dyDescent="0.25">
      <c r="A250" t="s">
        <v>154</v>
      </c>
      <c r="B250" s="4" t="s">
        <v>59</v>
      </c>
      <c r="C250" t="s">
        <v>60</v>
      </c>
      <c r="D250">
        <v>2</v>
      </c>
    </row>
    <row r="251" spans="1:4" x14ac:dyDescent="0.25">
      <c r="A251" t="s">
        <v>154</v>
      </c>
      <c r="B251" s="4" t="s">
        <v>59</v>
      </c>
      <c r="C251" t="s">
        <v>6</v>
      </c>
      <c r="D251">
        <v>1</v>
      </c>
    </row>
    <row r="252" spans="1:4" x14ac:dyDescent="0.25">
      <c r="A252" t="s">
        <v>155</v>
      </c>
      <c r="B252" s="4" t="s">
        <v>156</v>
      </c>
      <c r="C252" t="s">
        <v>5</v>
      </c>
      <c r="D252">
        <v>5</v>
      </c>
    </row>
    <row r="253" spans="1:4" x14ac:dyDescent="0.25">
      <c r="A253" t="s">
        <v>155</v>
      </c>
      <c r="B253" s="4" t="s">
        <v>156</v>
      </c>
      <c r="C253" t="s">
        <v>144</v>
      </c>
      <c r="D253">
        <v>4</v>
      </c>
    </row>
    <row r="254" spans="1:4" x14ac:dyDescent="0.25">
      <c r="A254" t="s">
        <v>155</v>
      </c>
      <c r="B254" s="4" t="s">
        <v>156</v>
      </c>
      <c r="C254" t="s">
        <v>56</v>
      </c>
      <c r="D254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BALAS</dc:creator>
  <cp:lastModifiedBy>Amandine</cp:lastModifiedBy>
  <dcterms:created xsi:type="dcterms:W3CDTF">2022-10-27T11:53:28Z</dcterms:created>
  <dcterms:modified xsi:type="dcterms:W3CDTF">2022-11-02T10:29:15Z</dcterms:modified>
</cp:coreProperties>
</file>